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B0D087CE-BB7D-45C7-BEFC-5A8D3838ACC9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8" i="1" l="1"/>
  <c r="AB60" i="1"/>
  <c r="H12" i="1"/>
  <c r="H36" i="1"/>
  <c r="H52" i="1"/>
  <c r="X3" i="2"/>
  <c r="AB4" i="2" s="1"/>
  <c r="D3" i="2"/>
  <c r="H4" i="2" s="1"/>
  <c r="X3" i="1"/>
  <c r="AB4" i="1" s="1"/>
  <c r="D3" i="1"/>
  <c r="H5" i="1" s="1"/>
  <c r="H60" i="1" l="1"/>
  <c r="H44" i="1"/>
  <c r="H28" i="1"/>
  <c r="AB65" i="1"/>
  <c r="AH65" i="1" s="1"/>
  <c r="AB55" i="1"/>
  <c r="AB40" i="1"/>
  <c r="H57" i="1"/>
  <c r="H41" i="1"/>
  <c r="H24" i="1"/>
  <c r="AB64" i="1"/>
  <c r="AG64" i="1" s="1"/>
  <c r="AB53" i="1"/>
  <c r="AB37" i="1"/>
  <c r="AH4" i="2"/>
  <c r="AG4" i="2"/>
  <c r="AH40" i="1"/>
  <c r="AH48" i="1"/>
  <c r="AH64" i="1"/>
  <c r="AG39" i="1"/>
  <c r="AG55" i="1"/>
  <c r="AG40" i="1"/>
  <c r="AG48" i="1"/>
  <c r="AG65" i="1"/>
  <c r="AH11" i="1"/>
  <c r="AG18" i="1"/>
  <c r="AH4" i="1"/>
  <c r="AH60" i="1"/>
  <c r="AG11" i="1"/>
  <c r="AG43" i="1"/>
  <c r="AH37" i="1"/>
  <c r="AH53" i="1"/>
  <c r="AG4" i="1"/>
  <c r="AG60" i="1"/>
  <c r="AH22" i="1"/>
  <c r="AH39" i="1"/>
  <c r="AG13" i="1"/>
  <c r="AH54" i="1"/>
  <c r="AG53" i="1"/>
  <c r="AH55" i="1"/>
  <c r="AG22" i="1"/>
  <c r="AG54" i="1"/>
  <c r="AG37" i="1"/>
  <c r="H56" i="1"/>
  <c r="H40" i="1"/>
  <c r="H20" i="1"/>
  <c r="AB63" i="1"/>
  <c r="AG63" i="1" s="1"/>
  <c r="AB52" i="1"/>
  <c r="AH52" i="1" s="1"/>
  <c r="AB36" i="1"/>
  <c r="AG36" i="1" s="1"/>
  <c r="N50" i="2"/>
  <c r="M41" i="2"/>
  <c r="N11" i="2"/>
  <c r="N43" i="2"/>
  <c r="M18" i="2"/>
  <c r="M50" i="2"/>
  <c r="N4" i="2"/>
  <c r="N20" i="2"/>
  <c r="M11" i="2"/>
  <c r="M43" i="2"/>
  <c r="M7" i="2"/>
  <c r="N13" i="2"/>
  <c r="N45" i="2"/>
  <c r="M4" i="2"/>
  <c r="M20" i="2"/>
  <c r="M52" i="2"/>
  <c r="N48" i="2"/>
  <c r="N22" i="2"/>
  <c r="N54" i="2"/>
  <c r="M13" i="2"/>
  <c r="M45" i="2"/>
  <c r="N7" i="2"/>
  <c r="N39" i="2"/>
  <c r="M22" i="2"/>
  <c r="N16" i="2"/>
  <c r="M16" i="2"/>
  <c r="N41" i="2"/>
  <c r="N9" i="2"/>
  <c r="H53" i="1"/>
  <c r="H37" i="1"/>
  <c r="H16" i="1"/>
  <c r="AB61" i="1"/>
  <c r="AG61" i="1" s="1"/>
  <c r="AB49" i="1"/>
  <c r="AH49" i="1" s="1"/>
  <c r="AB32" i="1"/>
  <c r="AH32" i="1" s="1"/>
  <c r="AB28" i="1"/>
  <c r="AH28" i="1" s="1"/>
  <c r="H65" i="1"/>
  <c r="H49" i="1"/>
  <c r="H33" i="1"/>
  <c r="H8" i="1"/>
  <c r="AB59" i="1"/>
  <c r="AH59" i="1" s="1"/>
  <c r="AB45" i="1"/>
  <c r="AH45" i="1" s="1"/>
  <c r="AB24" i="1"/>
  <c r="AH24" i="1" s="1"/>
  <c r="H64" i="1"/>
  <c r="H48" i="1"/>
  <c r="H32" i="1"/>
  <c r="H4" i="1"/>
  <c r="AB57" i="1"/>
  <c r="AH57" i="1" s="1"/>
  <c r="AB44" i="1"/>
  <c r="AH44" i="1" s="1"/>
  <c r="AB20" i="1"/>
  <c r="AH20" i="1" s="1"/>
  <c r="H61" i="1"/>
  <c r="H45" i="1"/>
  <c r="H29" i="1"/>
  <c r="AB67" i="1"/>
  <c r="AH67" i="1" s="1"/>
  <c r="AB56" i="1"/>
  <c r="AH56" i="1" s="1"/>
  <c r="AB41" i="1"/>
  <c r="AH41" i="1" s="1"/>
  <c r="AB16" i="1"/>
  <c r="AG16" i="1" s="1"/>
  <c r="H67" i="1"/>
  <c r="H59" i="1"/>
  <c r="H51" i="1"/>
  <c r="H39" i="1"/>
  <c r="H31" i="1"/>
  <c r="H23" i="1"/>
  <c r="H15" i="1"/>
  <c r="H7" i="1"/>
  <c r="AB51" i="1"/>
  <c r="AG51" i="1" s="1"/>
  <c r="AB47" i="1"/>
  <c r="AG47" i="1" s="1"/>
  <c r="AB43" i="1"/>
  <c r="AH43" i="1" s="1"/>
  <c r="AB39" i="1"/>
  <c r="AB35" i="1"/>
  <c r="AH35" i="1" s="1"/>
  <c r="AB31" i="1"/>
  <c r="AG31" i="1" s="1"/>
  <c r="AB27" i="1"/>
  <c r="AH27" i="1" s="1"/>
  <c r="AB23" i="1"/>
  <c r="AG23" i="1" s="1"/>
  <c r="AB19" i="1"/>
  <c r="AH19" i="1" s="1"/>
  <c r="AB15" i="1"/>
  <c r="AH15" i="1" s="1"/>
  <c r="AB11" i="1"/>
  <c r="AB7" i="1"/>
  <c r="AG7" i="1" s="1"/>
  <c r="H67" i="2"/>
  <c r="M67" i="2" s="1"/>
  <c r="H63" i="2"/>
  <c r="M63" i="2" s="1"/>
  <c r="H59" i="2"/>
  <c r="N59" i="2" s="1"/>
  <c r="H55" i="2"/>
  <c r="M55" i="2" s="1"/>
  <c r="H51" i="2"/>
  <c r="N51" i="2" s="1"/>
  <c r="H47" i="2"/>
  <c r="N47" i="2" s="1"/>
  <c r="H43" i="2"/>
  <c r="H39" i="2"/>
  <c r="M39" i="2" s="1"/>
  <c r="H35" i="2"/>
  <c r="N35" i="2" s="1"/>
  <c r="H31" i="2"/>
  <c r="N31" i="2" s="1"/>
  <c r="H27" i="2"/>
  <c r="N27" i="2" s="1"/>
  <c r="H23" i="2"/>
  <c r="N23" i="2" s="1"/>
  <c r="H19" i="2"/>
  <c r="N19" i="2" s="1"/>
  <c r="H15" i="2"/>
  <c r="N15" i="2" s="1"/>
  <c r="H11" i="2"/>
  <c r="H7" i="2"/>
  <c r="AB67" i="2"/>
  <c r="AH67" i="2" s="1"/>
  <c r="AB63" i="2"/>
  <c r="AH63" i="2" s="1"/>
  <c r="AB59" i="2"/>
  <c r="AG59" i="2" s="1"/>
  <c r="AB55" i="2"/>
  <c r="AG55" i="2" s="1"/>
  <c r="AB51" i="2"/>
  <c r="AG51" i="2" s="1"/>
  <c r="AB47" i="2"/>
  <c r="AH47" i="2" s="1"/>
  <c r="AB43" i="2"/>
  <c r="AG43" i="2" s="1"/>
  <c r="AB39" i="2"/>
  <c r="AH39" i="2" s="1"/>
  <c r="AB35" i="2"/>
  <c r="AG35" i="2" s="1"/>
  <c r="AB31" i="2"/>
  <c r="AH31" i="2" s="1"/>
  <c r="AB27" i="2"/>
  <c r="AH27" i="2" s="1"/>
  <c r="AB23" i="2"/>
  <c r="AH23" i="2" s="1"/>
  <c r="AB19" i="2"/>
  <c r="AG19" i="2" s="1"/>
  <c r="AB15" i="2"/>
  <c r="AH15" i="2" s="1"/>
  <c r="AB11" i="2"/>
  <c r="AH11" i="2" s="1"/>
  <c r="AB7" i="2"/>
  <c r="AH7" i="2" s="1"/>
  <c r="AB3" i="2"/>
  <c r="AH3" i="2" s="1"/>
  <c r="H3" i="1"/>
  <c r="H63" i="1"/>
  <c r="H55" i="1"/>
  <c r="H47" i="1"/>
  <c r="H43" i="1"/>
  <c r="H35" i="1"/>
  <c r="H27" i="1"/>
  <c r="H19" i="1"/>
  <c r="H11" i="1"/>
  <c r="AB3" i="1"/>
  <c r="AH3" i="1" s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H66" i="1" s="1"/>
  <c r="AB62" i="1"/>
  <c r="AH62" i="1" s="1"/>
  <c r="AB58" i="1"/>
  <c r="AG58" i="1" s="1"/>
  <c r="AB54" i="1"/>
  <c r="AB50" i="1"/>
  <c r="AH50" i="1" s="1"/>
  <c r="AB46" i="1"/>
  <c r="AG46" i="1" s="1"/>
  <c r="AB42" i="1"/>
  <c r="AH42" i="1" s="1"/>
  <c r="AB38" i="1"/>
  <c r="AH38" i="1" s="1"/>
  <c r="AB34" i="1"/>
  <c r="AH34" i="1" s="1"/>
  <c r="AB30" i="1"/>
  <c r="AG30" i="1" s="1"/>
  <c r="AB26" i="1"/>
  <c r="AH26" i="1" s="1"/>
  <c r="AB22" i="1"/>
  <c r="AB18" i="1"/>
  <c r="AH18" i="1" s="1"/>
  <c r="AB14" i="1"/>
  <c r="AH14" i="1" s="1"/>
  <c r="AB10" i="1"/>
  <c r="AH10" i="1" s="1"/>
  <c r="AB6" i="1"/>
  <c r="AH6" i="1" s="1"/>
  <c r="H66" i="2"/>
  <c r="N66" i="2" s="1"/>
  <c r="H62" i="2"/>
  <c r="N62" i="2" s="1"/>
  <c r="H58" i="2"/>
  <c r="N58" i="2" s="1"/>
  <c r="H54" i="2"/>
  <c r="M54" i="2" s="1"/>
  <c r="H50" i="2"/>
  <c r="H46" i="2"/>
  <c r="N46" i="2" s="1"/>
  <c r="H42" i="2"/>
  <c r="N42" i="2" s="1"/>
  <c r="H38" i="2"/>
  <c r="N38" i="2" s="1"/>
  <c r="H34" i="2"/>
  <c r="N34" i="2" s="1"/>
  <c r="H30" i="2"/>
  <c r="N30" i="2" s="1"/>
  <c r="H26" i="2"/>
  <c r="M26" i="2" s="1"/>
  <c r="H22" i="2"/>
  <c r="H18" i="2"/>
  <c r="N18" i="2" s="1"/>
  <c r="H14" i="2"/>
  <c r="N14" i="2" s="1"/>
  <c r="H10" i="2"/>
  <c r="M10" i="2" s="1"/>
  <c r="H6" i="2"/>
  <c r="M6" i="2" s="1"/>
  <c r="AB66" i="2"/>
  <c r="AH66" i="2" s="1"/>
  <c r="AB62" i="2"/>
  <c r="AG62" i="2" s="1"/>
  <c r="AB58" i="2"/>
  <c r="AH58" i="2" s="1"/>
  <c r="AB54" i="2"/>
  <c r="AH54" i="2" s="1"/>
  <c r="AB50" i="2"/>
  <c r="AG50" i="2" s="1"/>
  <c r="AB46" i="2"/>
  <c r="AH46" i="2" s="1"/>
  <c r="AB42" i="2"/>
  <c r="AG42" i="2" s="1"/>
  <c r="AB38" i="2"/>
  <c r="AH38" i="2" s="1"/>
  <c r="AB34" i="2"/>
  <c r="AH34" i="2" s="1"/>
  <c r="AB30" i="2"/>
  <c r="AH30" i="2" s="1"/>
  <c r="AB26" i="2"/>
  <c r="AG26" i="2" s="1"/>
  <c r="AB22" i="2"/>
  <c r="AH22" i="2" s="1"/>
  <c r="AB18" i="2"/>
  <c r="AH18" i="2" s="1"/>
  <c r="AB14" i="2"/>
  <c r="AH14" i="2" s="1"/>
  <c r="AB10" i="2"/>
  <c r="AH10" i="2" s="1"/>
  <c r="AB6" i="2"/>
  <c r="AH6" i="2" s="1"/>
  <c r="H3" i="2"/>
  <c r="M3" i="2" s="1"/>
  <c r="H25" i="1"/>
  <c r="H21" i="1"/>
  <c r="H17" i="1"/>
  <c r="H13" i="1"/>
  <c r="H9" i="1"/>
  <c r="AB33" i="1"/>
  <c r="AH33" i="1" s="1"/>
  <c r="AB29" i="1"/>
  <c r="AG29" i="1" s="1"/>
  <c r="AB25" i="1"/>
  <c r="AH25" i="1" s="1"/>
  <c r="AB21" i="1"/>
  <c r="AG21" i="1" s="1"/>
  <c r="AB17" i="1"/>
  <c r="AH17" i="1" s="1"/>
  <c r="AB13" i="1"/>
  <c r="AH13" i="1" s="1"/>
  <c r="AB9" i="1"/>
  <c r="AH9" i="1" s="1"/>
  <c r="AB5" i="1"/>
  <c r="AG5" i="1" s="1"/>
  <c r="H65" i="2"/>
  <c r="N65" i="2" s="1"/>
  <c r="H61" i="2"/>
  <c r="N61" i="2" s="1"/>
  <c r="H57" i="2"/>
  <c r="N57" i="2" s="1"/>
  <c r="H53" i="2"/>
  <c r="N53" i="2" s="1"/>
  <c r="H49" i="2"/>
  <c r="M49" i="2" s="1"/>
  <c r="H45" i="2"/>
  <c r="H41" i="2"/>
  <c r="H37" i="2"/>
  <c r="M37" i="2" s="1"/>
  <c r="H33" i="2"/>
  <c r="M33" i="2" s="1"/>
  <c r="H29" i="2"/>
  <c r="M29" i="2" s="1"/>
  <c r="H25" i="2"/>
  <c r="M25" i="2" s="1"/>
  <c r="H21" i="2"/>
  <c r="M21" i="2" s="1"/>
  <c r="H17" i="2"/>
  <c r="M17" i="2" s="1"/>
  <c r="H13" i="2"/>
  <c r="H9" i="2"/>
  <c r="M9" i="2" s="1"/>
  <c r="H5" i="2"/>
  <c r="N5" i="2" s="1"/>
  <c r="AB65" i="2"/>
  <c r="AH65" i="2" s="1"/>
  <c r="AB61" i="2"/>
  <c r="AH61" i="2" s="1"/>
  <c r="AB57" i="2"/>
  <c r="AH57" i="2" s="1"/>
  <c r="AB53" i="2"/>
  <c r="AH53" i="2" s="1"/>
  <c r="AB49" i="2"/>
  <c r="AH49" i="2" s="1"/>
  <c r="AB45" i="2"/>
  <c r="AH45" i="2" s="1"/>
  <c r="AB41" i="2"/>
  <c r="AG41" i="2" s="1"/>
  <c r="AB37" i="2"/>
  <c r="AH37" i="2" s="1"/>
  <c r="AB33" i="2"/>
  <c r="AG33" i="2" s="1"/>
  <c r="AB29" i="2"/>
  <c r="AH29" i="2" s="1"/>
  <c r="AB25" i="2"/>
  <c r="AH25" i="2" s="1"/>
  <c r="AB21" i="2"/>
  <c r="AH21" i="2" s="1"/>
  <c r="AB17" i="2"/>
  <c r="AG17" i="2" s="1"/>
  <c r="AB13" i="2"/>
  <c r="AG13" i="2" s="1"/>
  <c r="AB9" i="2"/>
  <c r="AG9" i="2" s="1"/>
  <c r="AB5" i="2"/>
  <c r="AG5" i="2" s="1"/>
  <c r="AB12" i="1"/>
  <c r="AH12" i="1" s="1"/>
  <c r="AB8" i="1"/>
  <c r="AG8" i="1" s="1"/>
  <c r="H64" i="2"/>
  <c r="N64" i="2" s="1"/>
  <c r="H60" i="2"/>
  <c r="M60" i="2" s="1"/>
  <c r="H56" i="2"/>
  <c r="M56" i="2" s="1"/>
  <c r="H52" i="2"/>
  <c r="N52" i="2" s="1"/>
  <c r="H48" i="2"/>
  <c r="M48" i="2" s="1"/>
  <c r="H44" i="2"/>
  <c r="N44" i="2" s="1"/>
  <c r="H40" i="2"/>
  <c r="N40" i="2" s="1"/>
  <c r="H36" i="2"/>
  <c r="N36" i="2" s="1"/>
  <c r="H32" i="2"/>
  <c r="N32" i="2" s="1"/>
  <c r="H28" i="2"/>
  <c r="N28" i="2" s="1"/>
  <c r="H24" i="2"/>
  <c r="N24" i="2" s="1"/>
  <c r="H20" i="2"/>
  <c r="H16" i="2"/>
  <c r="H12" i="2"/>
  <c r="N12" i="2" s="1"/>
  <c r="H8" i="2"/>
  <c r="M8" i="2" s="1"/>
  <c r="AB64" i="2"/>
  <c r="AH64" i="2" s="1"/>
  <c r="AB60" i="2"/>
  <c r="AH60" i="2" s="1"/>
  <c r="AB56" i="2"/>
  <c r="AH56" i="2" s="1"/>
  <c r="AB52" i="2"/>
  <c r="AH52" i="2" s="1"/>
  <c r="AB48" i="2"/>
  <c r="AG48" i="2" s="1"/>
  <c r="AB44" i="2"/>
  <c r="AH44" i="2" s="1"/>
  <c r="AB40" i="2"/>
  <c r="AH40" i="2" s="1"/>
  <c r="AB36" i="2"/>
  <c r="AH36" i="2" s="1"/>
  <c r="AB32" i="2"/>
  <c r="AH32" i="2" s="1"/>
  <c r="AB28" i="2"/>
  <c r="AG28" i="2" s="1"/>
  <c r="AB24" i="2"/>
  <c r="AH24" i="2" s="1"/>
  <c r="AB20" i="2"/>
  <c r="AG20" i="2" s="1"/>
  <c r="AB16" i="2"/>
  <c r="AH16" i="2" s="1"/>
  <c r="AB12" i="2"/>
  <c r="AH12" i="2" s="1"/>
  <c r="AB8" i="2"/>
  <c r="AH8" i="2" s="1"/>
  <c r="N17" i="2" l="1"/>
  <c r="M44" i="2"/>
  <c r="N3" i="2"/>
  <c r="M40" i="2"/>
  <c r="M47" i="2"/>
  <c r="M62" i="2"/>
  <c r="N63" i="2"/>
  <c r="M5" i="2"/>
  <c r="N6" i="2"/>
  <c r="M36" i="2"/>
  <c r="N37" i="2"/>
  <c r="M59" i="2"/>
  <c r="N60" i="2"/>
  <c r="M66" i="2"/>
  <c r="N67" i="2"/>
  <c r="M31" i="2"/>
  <c r="AG38" i="1"/>
  <c r="AH7" i="1"/>
  <c r="AG14" i="1"/>
  <c r="AH63" i="1"/>
  <c r="AG28" i="1"/>
  <c r="AH29" i="1"/>
  <c r="AG35" i="1"/>
  <c r="AH36" i="1"/>
  <c r="AG50" i="1"/>
  <c r="AH51" i="1"/>
  <c r="AG57" i="1"/>
  <c r="AH58" i="1"/>
  <c r="AG15" i="1"/>
  <c r="AH16" i="1"/>
  <c r="AH59" i="2"/>
  <c r="AG18" i="2"/>
  <c r="AH50" i="2"/>
  <c r="AG40" i="2"/>
  <c r="AH41" i="2"/>
  <c r="AG47" i="2"/>
  <c r="AH48" i="2"/>
  <c r="AG54" i="2"/>
  <c r="AH55" i="2"/>
  <c r="AG61" i="2"/>
  <c r="AH62" i="2"/>
  <c r="AG25" i="2"/>
  <c r="AG12" i="2"/>
  <c r="AH13" i="2"/>
  <c r="AG27" i="2"/>
  <c r="AH28" i="2"/>
  <c r="N8" i="2"/>
  <c r="N26" i="2"/>
  <c r="N33" i="2"/>
  <c r="N49" i="2"/>
  <c r="M15" i="2"/>
  <c r="N55" i="2"/>
  <c r="M61" i="2"/>
  <c r="M28" i="2"/>
  <c r="N29" i="2"/>
  <c r="M51" i="2"/>
  <c r="M58" i="2"/>
  <c r="N56" i="2"/>
  <c r="N10" i="2"/>
  <c r="AH47" i="1"/>
  <c r="AG20" i="1"/>
  <c r="AH21" i="1"/>
  <c r="AG27" i="1"/>
  <c r="AG42" i="1"/>
  <c r="AG49" i="1"/>
  <c r="AG56" i="1"/>
  <c r="AH8" i="1"/>
  <c r="AG34" i="2"/>
  <c r="AH19" i="2"/>
  <c r="AG32" i="2"/>
  <c r="AH33" i="2"/>
  <c r="AG39" i="2"/>
  <c r="AG46" i="2"/>
  <c r="AG53" i="2"/>
  <c r="AG3" i="2"/>
  <c r="AH5" i="2"/>
  <c r="AH20" i="2"/>
  <c r="M64" i="2"/>
  <c r="M46" i="2"/>
  <c r="M53" i="2"/>
  <c r="M23" i="2"/>
  <c r="N21" i="2"/>
  <c r="M65" i="2"/>
  <c r="AG45" i="1"/>
  <c r="AG12" i="1"/>
  <c r="AG19" i="1"/>
  <c r="AG34" i="1"/>
  <c r="AG41" i="1"/>
  <c r="AH43" i="2"/>
  <c r="AH35" i="2"/>
  <c r="AG65" i="2"/>
  <c r="AH26" i="2"/>
  <c r="AG24" i="2"/>
  <c r="AG31" i="2"/>
  <c r="AG38" i="2"/>
  <c r="AG45" i="2"/>
  <c r="AG60" i="2"/>
  <c r="AH42" i="2"/>
  <c r="AG11" i="2"/>
  <c r="M32" i="2"/>
  <c r="M38" i="2"/>
  <c r="M12" i="2"/>
  <c r="M35" i="2"/>
  <c r="M42" i="2"/>
  <c r="M57" i="2"/>
  <c r="AG3" i="1"/>
  <c r="AH5" i="1"/>
  <c r="AG26" i="1"/>
  <c r="AG33" i="1"/>
  <c r="AG10" i="2"/>
  <c r="AG57" i="2"/>
  <c r="AG16" i="2"/>
  <c r="AH17" i="2"/>
  <c r="AG23" i="2"/>
  <c r="AG30" i="2"/>
  <c r="AG37" i="2"/>
  <c r="AG52" i="2"/>
  <c r="AG67" i="2"/>
  <c r="M24" i="2"/>
  <c r="M30" i="2"/>
  <c r="M27" i="2"/>
  <c r="M34" i="2"/>
  <c r="AH61" i="1"/>
  <c r="AG67" i="1"/>
  <c r="AG25" i="1"/>
  <c r="AG32" i="1"/>
  <c r="AG66" i="2"/>
  <c r="AG49" i="2"/>
  <c r="AG8" i="2"/>
  <c r="AH9" i="2"/>
  <c r="AG15" i="2"/>
  <c r="AG22" i="2"/>
  <c r="AG29" i="2"/>
  <c r="AG44" i="2"/>
  <c r="N25" i="2"/>
  <c r="M19" i="2"/>
  <c r="AH31" i="1"/>
  <c r="AG6" i="1"/>
  <c r="AH23" i="1"/>
  <c r="AG52" i="1"/>
  <c r="AG59" i="1"/>
  <c r="AH30" i="1"/>
  <c r="AG10" i="1"/>
  <c r="AG17" i="1"/>
  <c r="AG24" i="1"/>
  <c r="AH51" i="2"/>
  <c r="AG64" i="2"/>
  <c r="AG7" i="2"/>
  <c r="AG14" i="2"/>
  <c r="AG21" i="2"/>
  <c r="AG36" i="2"/>
  <c r="N6" i="1"/>
  <c r="N14" i="1"/>
  <c r="N22" i="1"/>
  <c r="N30" i="1"/>
  <c r="N38" i="1"/>
  <c r="N46" i="1"/>
  <c r="N54" i="1"/>
  <c r="N62" i="1"/>
  <c r="M5" i="1"/>
  <c r="M13" i="1"/>
  <c r="M21" i="1"/>
  <c r="M29" i="1"/>
  <c r="M37" i="1"/>
  <c r="M45" i="1"/>
  <c r="M53" i="1"/>
  <c r="M61" i="1"/>
  <c r="M46" i="1"/>
  <c r="M62" i="1"/>
  <c r="M40" i="1"/>
  <c r="N7" i="1"/>
  <c r="N15" i="1"/>
  <c r="N23" i="1"/>
  <c r="N31" i="1"/>
  <c r="N39" i="1"/>
  <c r="N47" i="1"/>
  <c r="N55" i="1"/>
  <c r="N63" i="1"/>
  <c r="M6" i="1"/>
  <c r="M14" i="1"/>
  <c r="M22" i="1"/>
  <c r="M30" i="1"/>
  <c r="M38" i="1"/>
  <c r="M54" i="1"/>
  <c r="M48" i="1"/>
  <c r="N8" i="1"/>
  <c r="N16" i="1"/>
  <c r="N24" i="1"/>
  <c r="N32" i="1"/>
  <c r="N40" i="1"/>
  <c r="N48" i="1"/>
  <c r="N56" i="1"/>
  <c r="N64" i="1"/>
  <c r="M7" i="1"/>
  <c r="M15" i="1"/>
  <c r="M23" i="1"/>
  <c r="M31" i="1"/>
  <c r="M39" i="1"/>
  <c r="M47" i="1"/>
  <c r="M55" i="1"/>
  <c r="M63" i="1"/>
  <c r="N41" i="1"/>
  <c r="M16" i="1"/>
  <c r="M32" i="1"/>
  <c r="M64" i="1"/>
  <c r="N9" i="1"/>
  <c r="N17" i="1"/>
  <c r="N25" i="1"/>
  <c r="N33" i="1"/>
  <c r="N49" i="1"/>
  <c r="N57" i="1"/>
  <c r="N65" i="1"/>
  <c r="M8" i="1"/>
  <c r="M24" i="1"/>
  <c r="M56" i="1"/>
  <c r="N10" i="1"/>
  <c r="N18" i="1"/>
  <c r="N26" i="1"/>
  <c r="N34" i="1"/>
  <c r="N42" i="1"/>
  <c r="N50" i="1"/>
  <c r="N58" i="1"/>
  <c r="N66" i="1"/>
  <c r="M9" i="1"/>
  <c r="M17" i="1"/>
  <c r="M25" i="1"/>
  <c r="M33" i="1"/>
  <c r="M41" i="1"/>
  <c r="M49" i="1"/>
  <c r="M57" i="1"/>
  <c r="M65" i="1"/>
  <c r="N11" i="1"/>
  <c r="N19" i="1"/>
  <c r="N27" i="1"/>
  <c r="N35" i="1"/>
  <c r="N43" i="1"/>
  <c r="N51" i="1"/>
  <c r="N59" i="1"/>
  <c r="N67" i="1"/>
  <c r="M10" i="1"/>
  <c r="M18" i="1"/>
  <c r="M26" i="1"/>
  <c r="M34" i="1"/>
  <c r="M42" i="1"/>
  <c r="M50" i="1"/>
  <c r="M58" i="1"/>
  <c r="M66" i="1"/>
  <c r="N29" i="1"/>
  <c r="N61" i="1"/>
  <c r="M28" i="1"/>
  <c r="M60" i="1"/>
  <c r="N36" i="1"/>
  <c r="M35" i="1"/>
  <c r="M4" i="1"/>
  <c r="M43" i="1"/>
  <c r="N13" i="1"/>
  <c r="N45" i="1"/>
  <c r="M12" i="1"/>
  <c r="M44" i="1"/>
  <c r="N3" i="1"/>
  <c r="M3" i="1"/>
  <c r="M11" i="1"/>
  <c r="N20" i="1"/>
  <c r="N52" i="1"/>
  <c r="M19" i="1"/>
  <c r="M51" i="1"/>
  <c r="N60" i="1"/>
  <c r="M59" i="1"/>
  <c r="N4" i="1"/>
  <c r="M67" i="1"/>
  <c r="N5" i="1"/>
  <c r="N37" i="1"/>
  <c r="M36" i="1"/>
  <c r="N12" i="1"/>
  <c r="N21" i="1"/>
  <c r="N53" i="1"/>
  <c r="M20" i="1"/>
  <c r="M52" i="1"/>
  <c r="N28" i="1"/>
  <c r="M27" i="1"/>
  <c r="N44" i="1"/>
  <c r="M14" i="2"/>
  <c r="AG62" i="1"/>
  <c r="AG44" i="1"/>
  <c r="AG66" i="1"/>
  <c r="AH46" i="1"/>
  <c r="AG9" i="1"/>
  <c r="AG56" i="2"/>
  <c r="AG63" i="2"/>
  <c r="AG6" i="2"/>
  <c r="AG58" i="2"/>
  <c r="Q10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<sst xmlns="http://schemas.openxmlformats.org/spreadsheetml/2006/main" count="734" uniqueCount="520">
  <si>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</si>
  <si>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</si>
  <si>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</si>
  <si>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</si>
  <si>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</si>
  <si>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</si>
  <si>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</si>
  <si>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</si>
  <si>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</si>
  <si>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</si>
  <si>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</si>
  <si>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</si>
  <si>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</si>
  <si>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</si>
  <si>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</si>
  <si>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</si>
  <si>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</si>
  <si>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</si>
  <si>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</si>
  <si>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</si>
  <si>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</si>
  <si>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</si>
  <si>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</si>
  <si>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</si>
  <si>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</si>
  <si>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</si>
  <si>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</si>
  <si>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</si>
  <si>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</si>
  <si>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</si>
  <si>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</si>
  <si>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</si>
  <si>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</si>
  <si>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</si>
  <si>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</si>
  <si>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</si>
  <si>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</si>
  <si>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</si>
  <si>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</si>
  <si>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</si>
  <si>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</si>
  <si>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</si>
  <si>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</si>
  <si>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</si>
  <si>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</si>
  <si>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</si>
  <si>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</si>
  <si>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</si>
  <si>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</si>
  <si>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</si>
  <si>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</si>
  <si>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</si>
  <si>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</si>
  <si>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</si>
  <si>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</si>
  <si>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</si>
  <si>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</si>
  <si>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</si>
  <si>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</si>
  <si>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</si>
  <si>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</si>
  <si>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</si>
  <si>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</si>
  <si>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</si>
  <si>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</si>
  <si>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</si>
  <si>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</si>
  <si>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</si>
  <si>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</si>
  <si>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</si>
  <si>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</si>
  <si>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</si>
  <si>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</si>
  <si>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</si>
  <si>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</si>
  <si>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</si>
  <si>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</si>
  <si>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</si>
  <si>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</si>
  <si>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</si>
  <si>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</si>
  <si>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</si>
  <si>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</si>
  <si>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</si>
  <si>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</si>
  <si>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</si>
  <si>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</si>
  <si>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</si>
  <si>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</si>
  <si>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</si>
  <si>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</si>
  <si>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</si>
  <si>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</si>
  <si>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</si>
  <si>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</si>
  <si>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</si>
  <si>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</si>
  <si>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</si>
  <si>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</si>
  <si>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</si>
  <si>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</si>
  <si>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</si>
  <si>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</si>
  <si>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</si>
  <si>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</si>
  <si>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</si>
  <si>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</si>
  <si>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</si>
  <si>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</si>
  <si>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</si>
  <si>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</si>
  <si>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</si>
  <si>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</si>
  <si>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</si>
  <si>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</si>
  <si>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</si>
  <si>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</si>
  <si>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</si>
  <si>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</si>
  <si>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</si>
  <si>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</si>
  <si>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</si>
  <si>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</si>
  <si>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</si>
  <si>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</si>
  <si>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</si>
  <si>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</si>
  <si>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</si>
  <si>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</si>
  <si>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</si>
  <si>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</si>
  <si>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</si>
  <si>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</si>
  <si>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</si>
  <si>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</si>
  <si>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</si>
  <si>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</si>
  <si>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</si>
  <si>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</si>
  <si>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</si>
  <si>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</si>
  <si>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</si>
  <si>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</si>
  <si>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</si>
  <si>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</si>
  <si>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</si>
  <si>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</si>
  <si>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</si>
  <si>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</si>
  <si>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</si>
  <si>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</si>
  <si>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</si>
  <si>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</si>
  <si>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</si>
  <si>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</si>
  <si>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</si>
  <si>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</si>
  <si>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</si>
  <si>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</si>
  <si>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</si>
  <si>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</si>
  <si>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</si>
  <si>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</si>
  <si>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</si>
  <si>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</si>
  <si>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</si>
  <si>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</si>
  <si>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</si>
  <si>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</si>
  <si>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</si>
  <si>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</si>
  <si>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</si>
  <si>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</si>
  <si>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</si>
  <si>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</si>
  <si>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</si>
  <si>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</si>
  <si>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</si>
  <si>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</si>
  <si>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</si>
  <si>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</si>
  <si>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</si>
  <si>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</si>
  <si>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</si>
  <si>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</si>
  <si>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</si>
  <si>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</si>
  <si>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</si>
  <si>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</si>
  <si>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</si>
  <si>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</si>
  <si>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</si>
  <si>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</si>
  <si>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</si>
  <si>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</si>
  <si>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</si>
  <si>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</si>
  <si>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</si>
  <si>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</si>
  <si>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</si>
  <si>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</si>
  <si>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</si>
  <si>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</si>
  <si>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</si>
  <si>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</si>
  <si>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</si>
  <si>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</si>
  <si>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</si>
  <si>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</si>
  <si>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</si>
  <si>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</si>
  <si>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</si>
  <si>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</si>
  <si>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</si>
  <si>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</si>
  <si>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</si>
  <si>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</si>
  <si>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</si>
  <si>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</si>
  <si>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</si>
  <si>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</si>
  <si>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</si>
  <si>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</si>
  <si>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</si>
  <si>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</si>
  <si>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</si>
  <si>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</si>
  <si>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</si>
  <si>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</si>
  <si>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</si>
  <si>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</si>
  <si>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</si>
  <si>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</si>
  <si>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</si>
  <si>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</si>
  <si>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</si>
  <si>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</si>
  <si>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</si>
  <si>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</si>
  <si>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</si>
  <si>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</si>
  <si>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</si>
  <si>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</si>
  <si>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</si>
  <si>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</si>
  <si>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</si>
  <si>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</si>
  <si>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</si>
  <si>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</si>
  <si>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</si>
  <si>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</si>
  <si>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</si>
  <si>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</si>
  <si>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</si>
  <si>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</si>
  <si>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</si>
  <si>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</si>
  <si>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</si>
  <si>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</si>
  <si>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</si>
  <si>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</si>
  <si>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</si>
  <si>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</si>
  <si>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</si>
  <si>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</si>
  <si>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</si>
  <si>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</si>
  <si>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</si>
  <si>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</si>
  <si>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</si>
  <si>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</si>
  <si>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</si>
  <si>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</si>
  <si>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</si>
  <si>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</si>
  <si>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</si>
  <si>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</si>
  <si>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</si>
  <si>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</si>
  <si>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</si>
  <si>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</si>
  <si>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</si>
  <si>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</si>
  <si>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</si>
  <si>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</si>
  <si>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</si>
  <si>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</si>
  <si>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</si>
  <si>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</si>
  <si>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</si>
  <si>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</si>
  <si>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</si>
  <si>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</si>
  <si>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</si>
  <si>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</si>
  <si>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</si>
  <si>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</si>
  <si>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</si>
  <si>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</si>
  <si>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</si>
  <si>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</si>
  <si>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</si>
  <si>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</si>
  <si>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</si>
  <si>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</si>
  <si>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</si>
  <si>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</si>
  <si>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</si>
  <si>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</si>
  <si>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</si>
  <si>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</si>
  <si>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</si>
  <si>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</si>
  <si>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</si>
  <si>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</si>
  <si>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</si>
  <si>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</si>
  <si>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</si>
  <si>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</si>
  <si>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</si>
  <si>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</si>
  <si>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</si>
  <si>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</si>
  <si>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</si>
  <si>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</si>
  <si>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</si>
  <si>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</si>
  <si>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</si>
  <si>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</si>
  <si>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</si>
  <si>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</si>
  <si>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</si>
  <si>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</si>
  <si>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</si>
  <si>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</si>
  <si>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</si>
  <si>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</si>
  <si>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</si>
  <si>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</si>
  <si>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</si>
  <si>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</si>
  <si>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</si>
  <si>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</si>
  <si>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</si>
  <si>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</si>
  <si>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</si>
  <si>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</si>
  <si>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</si>
  <si>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</si>
  <si>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</si>
  <si>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</si>
  <si>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</si>
  <si>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</si>
  <si>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</si>
  <si>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</si>
  <si>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</si>
  <si>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</si>
  <si>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</si>
  <si>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</si>
  <si>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</si>
  <si>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</si>
  <si>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</si>
  <si>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</si>
  <si>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</si>
  <si>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</si>
  <si>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</si>
  <si>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</si>
  <si>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</si>
  <si>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</si>
  <si>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</si>
  <si>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</si>
  <si>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</si>
  <si>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</si>
  <si>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</si>
  <si>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</si>
  <si>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</si>
  <si>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</si>
  <si>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</si>
  <si>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</si>
  <si>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</si>
  <si>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</si>
  <si>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</si>
  <si>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</si>
  <si>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W97630</t>
  </si>
  <si>
    <t>W97631</t>
  </si>
  <si>
    <t>W97632</t>
  </si>
  <si>
    <t>W97633</t>
  </si>
  <si>
    <t>W97634</t>
  </si>
  <si>
    <t>W97635</t>
  </si>
  <si>
    <t>W97636</t>
  </si>
  <si>
    <t>W97637</t>
  </si>
  <si>
    <t>W97638</t>
  </si>
  <si>
    <t>W97639</t>
  </si>
  <si>
    <t>W97640</t>
  </si>
  <si>
    <t>W97641</t>
  </si>
  <si>
    <t>W97642</t>
  </si>
  <si>
    <t>W97643</t>
  </si>
  <si>
    <t>W97644</t>
  </si>
  <si>
    <t>W97645</t>
  </si>
  <si>
    <t>W97646</t>
  </si>
  <si>
    <t>W97647</t>
  </si>
  <si>
    <t>W97648</t>
  </si>
  <si>
    <t>W97649</t>
  </si>
  <si>
    <t>W97650</t>
  </si>
  <si>
    <t>W97651</t>
  </si>
  <si>
    <t>W97652</t>
  </si>
  <si>
    <t>W97653</t>
  </si>
  <si>
    <t>W97654</t>
  </si>
  <si>
    <t>W97655</t>
  </si>
  <si>
    <t>W97656</t>
  </si>
  <si>
    <t>W97657</t>
  </si>
  <si>
    <t>W97658</t>
  </si>
  <si>
    <t>W97659</t>
  </si>
  <si>
    <t>W97660</t>
  </si>
  <si>
    <t>W97661</t>
  </si>
  <si>
    <t>W97662</t>
  </si>
  <si>
    <t>W97663</t>
  </si>
  <si>
    <t>W97664</t>
  </si>
  <si>
    <t>W97665</t>
  </si>
  <si>
    <t>W97666</t>
  </si>
  <si>
    <t>W97667</t>
  </si>
  <si>
    <t>W97668</t>
  </si>
  <si>
    <t>W97669</t>
  </si>
  <si>
    <t>W97670</t>
  </si>
  <si>
    <t>W97671</t>
  </si>
  <si>
    <t>W97672</t>
  </si>
  <si>
    <t>W97673</t>
  </si>
  <si>
    <t>W97674</t>
  </si>
  <si>
    <t>W97675</t>
  </si>
  <si>
    <t>W97676</t>
  </si>
  <si>
    <t>W97677</t>
  </si>
  <si>
    <t>W97678</t>
  </si>
  <si>
    <t>W97679</t>
  </si>
  <si>
    <t>W97680</t>
  </si>
  <si>
    <t>W97681</t>
  </si>
  <si>
    <t>W97682</t>
  </si>
  <si>
    <t>W97683</t>
  </si>
  <si>
    <t>W97684</t>
  </si>
  <si>
    <t>W97685</t>
  </si>
  <si>
    <t>W97686</t>
  </si>
  <si>
    <t>W97687</t>
  </si>
  <si>
    <t>W97688</t>
  </si>
  <si>
    <t>W97689</t>
  </si>
  <si>
    <t>W97690</t>
  </si>
  <si>
    <t>W97691</t>
  </si>
  <si>
    <t>W97692</t>
  </si>
  <si>
    <t>W97693</t>
  </si>
  <si>
    <t>W97694</t>
  </si>
  <si>
    <t>W97695</t>
  </si>
  <si>
    <t>W97696</t>
  </si>
  <si>
    <t>W97697</t>
  </si>
  <si>
    <t>W97698</t>
  </si>
  <si>
    <t>W97699</t>
  </si>
  <si>
    <t>W97700</t>
  </si>
  <si>
    <t>W97701</t>
  </si>
  <si>
    <t>W97702</t>
  </si>
  <si>
    <t>W97703</t>
  </si>
  <si>
    <t>W97704</t>
  </si>
  <si>
    <t>W97705</t>
  </si>
  <si>
    <t>W97706</t>
  </si>
  <si>
    <t>W97707</t>
  </si>
  <si>
    <t>W97708</t>
  </si>
  <si>
    <t>W97709</t>
  </si>
  <si>
    <t>W97710</t>
  </si>
  <si>
    <t>W97711</t>
  </si>
  <si>
    <t>W97712</t>
  </si>
  <si>
    <t>W97713</t>
  </si>
  <si>
    <t>W97714</t>
  </si>
  <si>
    <t>W97715</t>
  </si>
  <si>
    <t>W97716</t>
  </si>
  <si>
    <t>W97717</t>
  </si>
  <si>
    <t>W97718</t>
  </si>
  <si>
    <t>W97719</t>
  </si>
  <si>
    <t>W97720</t>
  </si>
  <si>
    <t>W97721</t>
  </si>
  <si>
    <t>W97722</t>
  </si>
  <si>
    <t>W97723</t>
  </si>
  <si>
    <t>W97724</t>
  </si>
  <si>
    <t>W97725</t>
  </si>
  <si>
    <t>W97726</t>
  </si>
  <si>
    <t>W97727</t>
  </si>
  <si>
    <t>W97728</t>
  </si>
  <si>
    <t>W97729</t>
  </si>
  <si>
    <t>W97730</t>
  </si>
  <si>
    <t>W97731</t>
  </si>
  <si>
    <t>W97732</t>
  </si>
  <si>
    <t>W97733</t>
  </si>
  <si>
    <t>W97734</t>
  </si>
  <si>
    <t>W97735</t>
  </si>
  <si>
    <t>W97736</t>
  </si>
  <si>
    <t>W97737</t>
  </si>
  <si>
    <t>W97738</t>
  </si>
  <si>
    <t>W97739</t>
  </si>
  <si>
    <t>W97740</t>
  </si>
  <si>
    <t>W97741</t>
  </si>
  <si>
    <t>W97742</t>
  </si>
  <si>
    <t>W97743</t>
  </si>
  <si>
    <t>W97744</t>
  </si>
  <si>
    <t>W97745</t>
  </si>
  <si>
    <t>W97746</t>
  </si>
  <si>
    <t>W97747</t>
  </si>
  <si>
    <t>W97748</t>
  </si>
  <si>
    <t>W97749</t>
  </si>
  <si>
    <t>W97750</t>
  </si>
  <si>
    <t>W97751</t>
  </si>
  <si>
    <t>W97752</t>
  </si>
  <si>
    <t>W97753</t>
  </si>
  <si>
    <t>W97754</t>
  </si>
  <si>
    <t>W97755</t>
  </si>
  <si>
    <t>W97756</t>
  </si>
  <si>
    <t>CC070</t>
  </si>
  <si>
    <t>CC040</t>
  </si>
  <si>
    <t>EA061</t>
  </si>
  <si>
    <t>CC174</t>
  </si>
  <si>
    <t>CC060A</t>
  </si>
  <si>
    <t>CC062</t>
  </si>
  <si>
    <t>CC061</t>
  </si>
  <si>
    <t>CC041</t>
  </si>
  <si>
    <t>CC082A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</si>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</sst>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735.45500000000004</c:v>
                </c:pt>
                <c:pt idx="1">
                  <c:v>735.46299999999997</c:v>
                </c:pt>
                <c:pt idx="2">
                  <c:v>735.46900000000005</c:v>
                </c:pt>
                <c:pt idx="3">
                  <c:v>735.46500000000003</c:v>
                </c:pt>
                <c:pt idx="4">
                  <c:v>735.47400000000005</c:v>
                </c:pt>
                <c:pt idx="5">
                  <c:v>735.46699999999998</c:v>
                </c:pt>
                <c:pt idx="6">
                  <c:v>735.48</c:v>
                </c:pt>
                <c:pt idx="7">
                  <c:v>735.47400000000005</c:v>
                </c:pt>
                <c:pt idx="8">
                  <c:v>735.48599999999999</c:v>
                </c:pt>
                <c:pt idx="9">
                  <c:v>735.48500000000001</c:v>
                </c:pt>
                <c:pt idx="10">
                  <c:v>735.48400000000004</c:v>
                </c:pt>
                <c:pt idx="11">
                  <c:v>735.46799999999996</c:v>
                </c:pt>
                <c:pt idx="12">
                  <c:v>735.41</c:v>
                </c:pt>
                <c:pt idx="13">
                  <c:v>735.346</c:v>
                </c:pt>
                <c:pt idx="14">
                  <c:v>735.30899999999997</c:v>
                </c:pt>
                <c:pt idx="15">
                  <c:v>735.28700000000003</c:v>
                </c:pt>
                <c:pt idx="16">
                  <c:v>735.25199999999995</c:v>
                </c:pt>
                <c:pt idx="17">
                  <c:v>735.23799999999994</c:v>
                </c:pt>
                <c:pt idx="18">
                  <c:v>735.22699999999998</c:v>
                </c:pt>
                <c:pt idx="19">
                  <c:v>735.21799999999996</c:v>
                </c:pt>
                <c:pt idx="20">
                  <c:v>735.23</c:v>
                </c:pt>
                <c:pt idx="21">
                  <c:v>735.221</c:v>
                </c:pt>
                <c:pt idx="22">
                  <c:v>735.22799999999995</c:v>
                </c:pt>
                <c:pt idx="23">
                  <c:v>735.21199999999999</c:v>
                </c:pt>
                <c:pt idx="24">
                  <c:v>735.20299999999997</c:v>
                </c:pt>
                <c:pt idx="25">
                  <c:v>735.19799999999998</c:v>
                </c:pt>
                <c:pt idx="26">
                  <c:v>735.19100000000003</c:v>
                </c:pt>
                <c:pt idx="27">
                  <c:v>735.18899999999996</c:v>
                </c:pt>
                <c:pt idx="28">
                  <c:v>735.18100000000004</c:v>
                </c:pt>
                <c:pt idx="29">
                  <c:v>735.18200000000002</c:v>
                </c:pt>
                <c:pt idx="30">
                  <c:v>735.18399999999997</c:v>
                </c:pt>
                <c:pt idx="31">
                  <c:v>735.18100000000004</c:v>
                </c:pt>
                <c:pt idx="32">
                  <c:v>735.17899999999997</c:v>
                </c:pt>
                <c:pt idx="33">
                  <c:v>735.17899999999997</c:v>
                </c:pt>
                <c:pt idx="34">
                  <c:v>735.17399999999998</c:v>
                </c:pt>
                <c:pt idx="35">
                  <c:v>735.17499999999995</c:v>
                </c:pt>
                <c:pt idx="36">
                  <c:v>735.18399999999997</c:v>
                </c:pt>
                <c:pt idx="37">
                  <c:v>735.17499999999995</c:v>
                </c:pt>
                <c:pt idx="38">
                  <c:v>735.17700000000002</c:v>
                </c:pt>
                <c:pt idx="39">
                  <c:v>735.17399999999998</c:v>
                </c:pt>
                <c:pt idx="40">
                  <c:v>735.17399999999998</c:v>
                </c:pt>
                <c:pt idx="41">
                  <c:v>735.18100000000004</c:v>
                </c:pt>
                <c:pt idx="42">
                  <c:v>735.18600000000004</c:v>
                </c:pt>
                <c:pt idx="43">
                  <c:v>735.20699999999999</c:v>
                </c:pt>
                <c:pt idx="44">
                  <c:v>735.20899999999995</c:v>
                </c:pt>
                <c:pt idx="45">
                  <c:v>735.23099999999999</c:v>
                </c:pt>
                <c:pt idx="46">
                  <c:v>735.23900000000003</c:v>
                </c:pt>
                <c:pt idx="47">
                  <c:v>735.24599999999998</c:v>
                </c:pt>
                <c:pt idx="48">
                  <c:v>735.25900000000001</c:v>
                </c:pt>
                <c:pt idx="49">
                  <c:v>735.279</c:v>
                </c:pt>
                <c:pt idx="50">
                  <c:v>735.31600000000003</c:v>
                </c:pt>
                <c:pt idx="51">
                  <c:v>735.34100000000001</c:v>
                </c:pt>
                <c:pt idx="52">
                  <c:v>735.39099999999996</c:v>
                </c:pt>
                <c:pt idx="53">
                  <c:v>735.43299999999999</c:v>
                </c:pt>
                <c:pt idx="54">
                  <c:v>735.45500000000004</c:v>
                </c:pt>
                <c:pt idx="55">
                  <c:v>735.46900000000005</c:v>
                </c:pt>
                <c:pt idx="56">
                  <c:v>735.46600000000001</c:v>
                </c:pt>
                <c:pt idx="57">
                  <c:v>735.46900000000005</c:v>
                </c:pt>
                <c:pt idx="58">
                  <c:v>735.47</c:v>
                </c:pt>
                <c:pt idx="59">
                  <c:v>735.47199999999998</c:v>
                </c:pt>
                <c:pt idx="60">
                  <c:v>735.46799999999996</c:v>
                </c:pt>
                <c:pt idx="61">
                  <c:v>735.46199999999999</c:v>
                </c:pt>
                <c:pt idx="62">
                  <c:v>735.45799999999997</c:v>
                </c:pt>
                <c:pt idx="63">
                  <c:v>735.452</c:v>
                </c:pt>
                <c:pt idx="64">
                  <c:v>735.44799999999998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734.78300000000002</c:v>
                </c:pt>
                <c:pt idx="1">
                  <c:v>734.79100000000005</c:v>
                </c:pt>
                <c:pt idx="2">
                  <c:v>734.79600000000005</c:v>
                </c:pt>
                <c:pt idx="3">
                  <c:v>734.80200000000002</c:v>
                </c:pt>
                <c:pt idx="4">
                  <c:v>734.80600000000004</c:v>
                </c:pt>
                <c:pt idx="5">
                  <c:v>734.81</c:v>
                </c:pt>
                <c:pt idx="6">
                  <c:v>734.81399999999996</c:v>
                </c:pt>
                <c:pt idx="7">
                  <c:v>734.81700000000001</c:v>
                </c:pt>
                <c:pt idx="8">
                  <c:v>734.82100000000003</c:v>
                </c:pt>
                <c:pt idx="9">
                  <c:v>734.82399999999996</c:v>
                </c:pt>
                <c:pt idx="10">
                  <c:v>734.82799999999997</c:v>
                </c:pt>
                <c:pt idx="11">
                  <c:v>734.83</c:v>
                </c:pt>
                <c:pt idx="12">
                  <c:v>734.83399999999995</c:v>
                </c:pt>
                <c:pt idx="13">
                  <c:v>734.83600000000001</c:v>
                </c:pt>
                <c:pt idx="14">
                  <c:v>734.83799999999997</c:v>
                </c:pt>
                <c:pt idx="15">
                  <c:v>734.84199999999998</c:v>
                </c:pt>
                <c:pt idx="16">
                  <c:v>734.84299999999996</c:v>
                </c:pt>
                <c:pt idx="17">
                  <c:v>734.846</c:v>
                </c:pt>
                <c:pt idx="18">
                  <c:v>734.84799999999996</c:v>
                </c:pt>
                <c:pt idx="19">
                  <c:v>734.85</c:v>
                </c:pt>
                <c:pt idx="20">
                  <c:v>734.85199999999998</c:v>
                </c:pt>
                <c:pt idx="21">
                  <c:v>734.85299999999995</c:v>
                </c:pt>
                <c:pt idx="22">
                  <c:v>734.85400000000004</c:v>
                </c:pt>
                <c:pt idx="23">
                  <c:v>734.85699999999997</c:v>
                </c:pt>
                <c:pt idx="24">
                  <c:v>734.85799999999995</c:v>
                </c:pt>
                <c:pt idx="25">
                  <c:v>734.85900000000004</c:v>
                </c:pt>
                <c:pt idx="26">
                  <c:v>734.86</c:v>
                </c:pt>
                <c:pt idx="27">
                  <c:v>734.86</c:v>
                </c:pt>
                <c:pt idx="28">
                  <c:v>734.86099999999999</c:v>
                </c:pt>
                <c:pt idx="29">
                  <c:v>734.86199999999997</c:v>
                </c:pt>
                <c:pt idx="30">
                  <c:v>734.86199999999997</c:v>
                </c:pt>
                <c:pt idx="31">
                  <c:v>734.86099999999999</c:v>
                </c:pt>
                <c:pt idx="32">
                  <c:v>734.86199999999997</c:v>
                </c:pt>
                <c:pt idx="33">
                  <c:v>734.86400000000003</c:v>
                </c:pt>
                <c:pt idx="34">
                  <c:v>734.86199999999997</c:v>
                </c:pt>
                <c:pt idx="35">
                  <c:v>734.86199999999997</c:v>
                </c:pt>
                <c:pt idx="36">
                  <c:v>734.86300000000006</c:v>
                </c:pt>
                <c:pt idx="37">
                  <c:v>734.86099999999999</c:v>
                </c:pt>
                <c:pt idx="38">
                  <c:v>734.86</c:v>
                </c:pt>
                <c:pt idx="39">
                  <c:v>734.85900000000004</c:v>
                </c:pt>
                <c:pt idx="40">
                  <c:v>734.85599999999999</c:v>
                </c:pt>
                <c:pt idx="41">
                  <c:v>734.85599999999999</c:v>
                </c:pt>
                <c:pt idx="42">
                  <c:v>734.85599999999999</c:v>
                </c:pt>
                <c:pt idx="43">
                  <c:v>734.85400000000004</c:v>
                </c:pt>
                <c:pt idx="44">
                  <c:v>734.85299999999995</c:v>
                </c:pt>
                <c:pt idx="45">
                  <c:v>734.85</c:v>
                </c:pt>
                <c:pt idx="46">
                  <c:v>734.84900000000005</c:v>
                </c:pt>
                <c:pt idx="47">
                  <c:v>734.846</c:v>
                </c:pt>
                <c:pt idx="48">
                  <c:v>734.84299999999996</c:v>
                </c:pt>
                <c:pt idx="49">
                  <c:v>734.84299999999996</c:v>
                </c:pt>
                <c:pt idx="50">
                  <c:v>734.83799999999997</c:v>
                </c:pt>
                <c:pt idx="51">
                  <c:v>734.83500000000004</c:v>
                </c:pt>
                <c:pt idx="52">
                  <c:v>734.83299999999997</c:v>
                </c:pt>
                <c:pt idx="53">
                  <c:v>734.83100000000002</c:v>
                </c:pt>
                <c:pt idx="54">
                  <c:v>734.827</c:v>
                </c:pt>
                <c:pt idx="55">
                  <c:v>734.82299999999998</c:v>
                </c:pt>
                <c:pt idx="56">
                  <c:v>734.81899999999996</c:v>
                </c:pt>
                <c:pt idx="57">
                  <c:v>734.81500000000005</c:v>
                </c:pt>
                <c:pt idx="58">
                  <c:v>734.81</c:v>
                </c:pt>
                <c:pt idx="59">
                  <c:v>734.80499999999995</c:v>
                </c:pt>
                <c:pt idx="60">
                  <c:v>734.8</c:v>
                </c:pt>
                <c:pt idx="61">
                  <c:v>734.79499999999996</c:v>
                </c:pt>
                <c:pt idx="62">
                  <c:v>734.78800000000001</c:v>
                </c:pt>
                <c:pt idx="63">
                  <c:v>734.78</c:v>
                </c:pt>
                <c:pt idx="64">
                  <c:v>734.78200000000004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735.45500000000004</c:v>
                </c:pt>
                <c:pt idx="1">
                  <c:v>735.46400000000006</c:v>
                </c:pt>
                <c:pt idx="2">
                  <c:v>735.46699999999998</c:v>
                </c:pt>
                <c:pt idx="3">
                  <c:v>735.47199999999998</c:v>
                </c:pt>
                <c:pt idx="4">
                  <c:v>735.47500000000002</c:v>
                </c:pt>
                <c:pt idx="5">
                  <c:v>735.47900000000004</c:v>
                </c:pt>
                <c:pt idx="6">
                  <c:v>735.48199999999997</c:v>
                </c:pt>
                <c:pt idx="7">
                  <c:v>735.48500000000001</c:v>
                </c:pt>
                <c:pt idx="8">
                  <c:v>735.48699999999997</c:v>
                </c:pt>
                <c:pt idx="9">
                  <c:v>735.49</c:v>
                </c:pt>
                <c:pt idx="10">
                  <c:v>735.49300000000005</c:v>
                </c:pt>
                <c:pt idx="11">
                  <c:v>735.495</c:v>
                </c:pt>
                <c:pt idx="12">
                  <c:v>735.49699999999996</c:v>
                </c:pt>
                <c:pt idx="13">
                  <c:v>735.49900000000002</c:v>
                </c:pt>
                <c:pt idx="14">
                  <c:v>735.50099999999998</c:v>
                </c:pt>
                <c:pt idx="15">
                  <c:v>735.50300000000004</c:v>
                </c:pt>
                <c:pt idx="16">
                  <c:v>735.50599999999997</c:v>
                </c:pt>
                <c:pt idx="17">
                  <c:v>735.50800000000004</c:v>
                </c:pt>
                <c:pt idx="18">
                  <c:v>735.50800000000004</c:v>
                </c:pt>
                <c:pt idx="19">
                  <c:v>735.51099999999997</c:v>
                </c:pt>
                <c:pt idx="20">
                  <c:v>735.51099999999997</c:v>
                </c:pt>
                <c:pt idx="21">
                  <c:v>735.51199999999994</c:v>
                </c:pt>
                <c:pt idx="22">
                  <c:v>735.51499999999999</c:v>
                </c:pt>
                <c:pt idx="23">
                  <c:v>735.51499999999999</c:v>
                </c:pt>
                <c:pt idx="24">
                  <c:v>735.51700000000005</c:v>
                </c:pt>
                <c:pt idx="25">
                  <c:v>735.51800000000003</c:v>
                </c:pt>
                <c:pt idx="26">
                  <c:v>735.51800000000003</c:v>
                </c:pt>
                <c:pt idx="27">
                  <c:v>735.51800000000003</c:v>
                </c:pt>
                <c:pt idx="28">
                  <c:v>735.51800000000003</c:v>
                </c:pt>
                <c:pt idx="29">
                  <c:v>735.52</c:v>
                </c:pt>
                <c:pt idx="30">
                  <c:v>735.51900000000001</c:v>
                </c:pt>
                <c:pt idx="31">
                  <c:v>735.51900000000001</c:v>
                </c:pt>
                <c:pt idx="32">
                  <c:v>735.52</c:v>
                </c:pt>
                <c:pt idx="33">
                  <c:v>735.51900000000001</c:v>
                </c:pt>
                <c:pt idx="34">
                  <c:v>735.52</c:v>
                </c:pt>
                <c:pt idx="35">
                  <c:v>735.52200000000005</c:v>
                </c:pt>
                <c:pt idx="36">
                  <c:v>735.52200000000005</c:v>
                </c:pt>
                <c:pt idx="37">
                  <c:v>735.52</c:v>
                </c:pt>
                <c:pt idx="38">
                  <c:v>735.51800000000003</c:v>
                </c:pt>
                <c:pt idx="39">
                  <c:v>735.51900000000001</c:v>
                </c:pt>
                <c:pt idx="40">
                  <c:v>735.51800000000003</c:v>
                </c:pt>
                <c:pt idx="41">
                  <c:v>735.51900000000001</c:v>
                </c:pt>
                <c:pt idx="42">
                  <c:v>735.51700000000005</c:v>
                </c:pt>
                <c:pt idx="43">
                  <c:v>735.51499999999999</c:v>
                </c:pt>
                <c:pt idx="44">
                  <c:v>735.51199999999994</c:v>
                </c:pt>
                <c:pt idx="45">
                  <c:v>735.51</c:v>
                </c:pt>
                <c:pt idx="46">
                  <c:v>735.50900000000001</c:v>
                </c:pt>
                <c:pt idx="47">
                  <c:v>735.50800000000004</c:v>
                </c:pt>
                <c:pt idx="48">
                  <c:v>735.50599999999997</c:v>
                </c:pt>
                <c:pt idx="49">
                  <c:v>735.50400000000002</c:v>
                </c:pt>
                <c:pt idx="50">
                  <c:v>735.50199999999995</c:v>
                </c:pt>
                <c:pt idx="51">
                  <c:v>735.50099999999998</c:v>
                </c:pt>
                <c:pt idx="52">
                  <c:v>735.5</c:v>
                </c:pt>
                <c:pt idx="53">
                  <c:v>735.49900000000002</c:v>
                </c:pt>
                <c:pt idx="54">
                  <c:v>735.49599999999998</c:v>
                </c:pt>
                <c:pt idx="55">
                  <c:v>735.49400000000003</c:v>
                </c:pt>
                <c:pt idx="56">
                  <c:v>735.49099999999999</c:v>
                </c:pt>
                <c:pt idx="57">
                  <c:v>735.48800000000006</c:v>
                </c:pt>
                <c:pt idx="58">
                  <c:v>735.48400000000004</c:v>
                </c:pt>
                <c:pt idx="59">
                  <c:v>735.48099999999999</c:v>
                </c:pt>
                <c:pt idx="60">
                  <c:v>735.47699999999998</c:v>
                </c:pt>
                <c:pt idx="61">
                  <c:v>735.471</c:v>
                </c:pt>
                <c:pt idx="62">
                  <c:v>735.46600000000001</c:v>
                </c:pt>
                <c:pt idx="63">
                  <c:v>735.46</c:v>
                </c:pt>
                <c:pt idx="64">
                  <c:v>735.452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62360"/>
        <c:axId val="197455208"/>
      </c:lineChart>
      <c:catAx>
        <c:axId val="19736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5208"/>
        <c:crosses val="autoZero"/>
        <c:auto val="1"/>
        <c:lblAlgn val="ctr"/>
        <c:lblOffset val="100"/>
        <c:noMultiLvlLbl val="0"/>
      </c:catAx>
      <c:valAx>
        <c:axId val="19745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735.60900000000004</c:v>
                </c:pt>
                <c:pt idx="1">
                  <c:v>735.62400000000002</c:v>
                </c:pt>
                <c:pt idx="2">
                  <c:v>735.62300000000005</c:v>
                </c:pt>
                <c:pt idx="3">
                  <c:v>735.62300000000005</c:v>
                </c:pt>
                <c:pt idx="4">
                  <c:v>735.62200000000007</c:v>
                </c:pt>
                <c:pt idx="5">
                  <c:v>735.63099999999997</c:v>
                </c:pt>
                <c:pt idx="6">
                  <c:v>735.63499999999999</c:v>
                </c:pt>
                <c:pt idx="7">
                  <c:v>735.62800000000004</c:v>
                </c:pt>
                <c:pt idx="8">
                  <c:v>735.61800000000005</c:v>
                </c:pt>
                <c:pt idx="9">
                  <c:v>735.61599999999999</c:v>
                </c:pt>
                <c:pt idx="10">
                  <c:v>735.61500000000001</c:v>
                </c:pt>
                <c:pt idx="11">
                  <c:v>735.59800000000007</c:v>
                </c:pt>
                <c:pt idx="12">
                  <c:v>735.55900000000008</c:v>
                </c:pt>
                <c:pt idx="13">
                  <c:v>735.49099999999999</c:v>
                </c:pt>
                <c:pt idx="14">
                  <c:v>735.40800000000002</c:v>
                </c:pt>
                <c:pt idx="15">
                  <c:v>735.37700000000007</c:v>
                </c:pt>
                <c:pt idx="16">
                  <c:v>735.351</c:v>
                </c:pt>
                <c:pt idx="17">
                  <c:v>735.33300000000008</c:v>
                </c:pt>
                <c:pt idx="18">
                  <c:v>735.31600000000003</c:v>
                </c:pt>
                <c:pt idx="19">
                  <c:v>735.31900000000007</c:v>
                </c:pt>
                <c:pt idx="20">
                  <c:v>735.30799999999999</c:v>
                </c:pt>
                <c:pt idx="21">
                  <c:v>735.30100000000004</c:v>
                </c:pt>
                <c:pt idx="22">
                  <c:v>735.303</c:v>
                </c:pt>
                <c:pt idx="23">
                  <c:v>735.29399999999998</c:v>
                </c:pt>
                <c:pt idx="24">
                  <c:v>735.298</c:v>
                </c:pt>
                <c:pt idx="25">
                  <c:v>735.29399999999998</c:v>
                </c:pt>
                <c:pt idx="26">
                  <c:v>735.298</c:v>
                </c:pt>
                <c:pt idx="27">
                  <c:v>735.31000000000006</c:v>
                </c:pt>
                <c:pt idx="28">
                  <c:v>735.32100000000003</c:v>
                </c:pt>
                <c:pt idx="29">
                  <c:v>735.31700000000001</c:v>
                </c:pt>
                <c:pt idx="30">
                  <c:v>735.31400000000008</c:v>
                </c:pt>
                <c:pt idx="31">
                  <c:v>735.32600000000002</c:v>
                </c:pt>
                <c:pt idx="32">
                  <c:v>735.33699999999999</c:v>
                </c:pt>
                <c:pt idx="33">
                  <c:v>735.34100000000001</c:v>
                </c:pt>
                <c:pt idx="34">
                  <c:v>735.351</c:v>
                </c:pt>
                <c:pt idx="35">
                  <c:v>735.35400000000004</c:v>
                </c:pt>
                <c:pt idx="36">
                  <c:v>735.34900000000005</c:v>
                </c:pt>
                <c:pt idx="37">
                  <c:v>735.346</c:v>
                </c:pt>
                <c:pt idx="38">
                  <c:v>735.34300000000007</c:v>
                </c:pt>
                <c:pt idx="39">
                  <c:v>735.36</c:v>
                </c:pt>
                <c:pt idx="40">
                  <c:v>735.351</c:v>
                </c:pt>
                <c:pt idx="41">
                  <c:v>735.34100000000001</c:v>
                </c:pt>
                <c:pt idx="42">
                  <c:v>735.327</c:v>
                </c:pt>
                <c:pt idx="43">
                  <c:v>735.32799999999997</c:v>
                </c:pt>
                <c:pt idx="44">
                  <c:v>735.33199999999999</c:v>
                </c:pt>
                <c:pt idx="45">
                  <c:v>735.33</c:v>
                </c:pt>
                <c:pt idx="46">
                  <c:v>735.32100000000003</c:v>
                </c:pt>
                <c:pt idx="47">
                  <c:v>735.327</c:v>
                </c:pt>
                <c:pt idx="48">
                  <c:v>735.34300000000007</c:v>
                </c:pt>
                <c:pt idx="49">
                  <c:v>735.37800000000004</c:v>
                </c:pt>
                <c:pt idx="50">
                  <c:v>735.428</c:v>
                </c:pt>
                <c:pt idx="51">
                  <c:v>735.45</c:v>
                </c:pt>
                <c:pt idx="52">
                  <c:v>735.49599999999998</c:v>
                </c:pt>
                <c:pt idx="53">
                  <c:v>735.55500000000006</c:v>
                </c:pt>
                <c:pt idx="54">
                  <c:v>735.61200000000008</c:v>
                </c:pt>
                <c:pt idx="55">
                  <c:v>735.62400000000002</c:v>
                </c:pt>
                <c:pt idx="56">
                  <c:v>735.62099999999998</c:v>
                </c:pt>
                <c:pt idx="57">
                  <c:v>735.61800000000005</c:v>
                </c:pt>
                <c:pt idx="58">
                  <c:v>735.61200000000008</c:v>
                </c:pt>
                <c:pt idx="59">
                  <c:v>735.60800000000006</c:v>
                </c:pt>
                <c:pt idx="60">
                  <c:v>735.60500000000002</c:v>
                </c:pt>
                <c:pt idx="61">
                  <c:v>735.60300000000007</c:v>
                </c:pt>
                <c:pt idx="62">
                  <c:v>735.59699999999998</c:v>
                </c:pt>
                <c:pt idx="63">
                  <c:v>735.59</c:v>
                </c:pt>
                <c:pt idx="64">
                  <c:v>735.59400000000005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734.92</c:v>
                </c:pt>
                <c:pt idx="1">
                  <c:v>734.92899999999997</c:v>
                </c:pt>
                <c:pt idx="2">
                  <c:v>734.93700000000001</c:v>
                </c:pt>
                <c:pt idx="3">
                  <c:v>734.94200000000001</c:v>
                </c:pt>
                <c:pt idx="4">
                  <c:v>734.94799999999998</c:v>
                </c:pt>
                <c:pt idx="5">
                  <c:v>734.952</c:v>
                </c:pt>
                <c:pt idx="6">
                  <c:v>734.95699999999999</c:v>
                </c:pt>
                <c:pt idx="7">
                  <c:v>734.96</c:v>
                </c:pt>
                <c:pt idx="8">
                  <c:v>734.96400000000006</c:v>
                </c:pt>
                <c:pt idx="9">
                  <c:v>734.96600000000001</c:v>
                </c:pt>
                <c:pt idx="10">
                  <c:v>734.96900000000005</c:v>
                </c:pt>
                <c:pt idx="11">
                  <c:v>734.97199999999998</c:v>
                </c:pt>
                <c:pt idx="12">
                  <c:v>734.97500000000002</c:v>
                </c:pt>
                <c:pt idx="13">
                  <c:v>734.97799999999995</c:v>
                </c:pt>
                <c:pt idx="14">
                  <c:v>734.98099999999999</c:v>
                </c:pt>
                <c:pt idx="15">
                  <c:v>734.98299999999995</c:v>
                </c:pt>
                <c:pt idx="16">
                  <c:v>734.98599999999999</c:v>
                </c:pt>
                <c:pt idx="17">
                  <c:v>734.98900000000003</c:v>
                </c:pt>
                <c:pt idx="18">
                  <c:v>734.99099999999999</c:v>
                </c:pt>
                <c:pt idx="19">
                  <c:v>734.99199999999996</c:v>
                </c:pt>
                <c:pt idx="20">
                  <c:v>734.99400000000003</c:v>
                </c:pt>
                <c:pt idx="21">
                  <c:v>734.99599999999998</c:v>
                </c:pt>
                <c:pt idx="22">
                  <c:v>734.99800000000005</c:v>
                </c:pt>
                <c:pt idx="23">
                  <c:v>735</c:v>
                </c:pt>
                <c:pt idx="24">
                  <c:v>735.00199999999995</c:v>
                </c:pt>
                <c:pt idx="25">
                  <c:v>735.00199999999995</c:v>
                </c:pt>
                <c:pt idx="26">
                  <c:v>735.00400000000002</c:v>
                </c:pt>
                <c:pt idx="27">
                  <c:v>735.005</c:v>
                </c:pt>
                <c:pt idx="28">
                  <c:v>735.005</c:v>
                </c:pt>
                <c:pt idx="29">
                  <c:v>735.00699999999995</c:v>
                </c:pt>
                <c:pt idx="30">
                  <c:v>735.00699999999995</c:v>
                </c:pt>
                <c:pt idx="31">
                  <c:v>735.00599999999997</c:v>
                </c:pt>
                <c:pt idx="32">
                  <c:v>735.00800000000004</c:v>
                </c:pt>
                <c:pt idx="33">
                  <c:v>735.005</c:v>
                </c:pt>
                <c:pt idx="34">
                  <c:v>735.00699999999995</c:v>
                </c:pt>
                <c:pt idx="35">
                  <c:v>735.00599999999997</c:v>
                </c:pt>
                <c:pt idx="36">
                  <c:v>735.00699999999995</c:v>
                </c:pt>
                <c:pt idx="37">
                  <c:v>735.00699999999995</c:v>
                </c:pt>
                <c:pt idx="38">
                  <c:v>735.00400000000002</c:v>
                </c:pt>
                <c:pt idx="39">
                  <c:v>735.005</c:v>
                </c:pt>
                <c:pt idx="40">
                  <c:v>735.00300000000004</c:v>
                </c:pt>
                <c:pt idx="41">
                  <c:v>735.00099999999998</c:v>
                </c:pt>
                <c:pt idx="42">
                  <c:v>735.00099999999998</c:v>
                </c:pt>
                <c:pt idx="43">
                  <c:v>734.99900000000002</c:v>
                </c:pt>
                <c:pt idx="44">
                  <c:v>734.99800000000005</c:v>
                </c:pt>
                <c:pt idx="45">
                  <c:v>734.995</c:v>
                </c:pt>
                <c:pt idx="46">
                  <c:v>734.99300000000005</c:v>
                </c:pt>
                <c:pt idx="47">
                  <c:v>734.99199999999996</c:v>
                </c:pt>
                <c:pt idx="48">
                  <c:v>734.98900000000003</c:v>
                </c:pt>
                <c:pt idx="49">
                  <c:v>734.98699999999997</c:v>
                </c:pt>
                <c:pt idx="50">
                  <c:v>734.98299999999995</c:v>
                </c:pt>
                <c:pt idx="51">
                  <c:v>734.98</c:v>
                </c:pt>
                <c:pt idx="52">
                  <c:v>734.97699999999998</c:v>
                </c:pt>
                <c:pt idx="53">
                  <c:v>734.97400000000005</c:v>
                </c:pt>
                <c:pt idx="54">
                  <c:v>734.97</c:v>
                </c:pt>
                <c:pt idx="55">
                  <c:v>734.96500000000003</c:v>
                </c:pt>
                <c:pt idx="56">
                  <c:v>734.96</c:v>
                </c:pt>
                <c:pt idx="57">
                  <c:v>734.95600000000002</c:v>
                </c:pt>
                <c:pt idx="58">
                  <c:v>734.95100000000002</c:v>
                </c:pt>
                <c:pt idx="59">
                  <c:v>734.94600000000003</c:v>
                </c:pt>
                <c:pt idx="60">
                  <c:v>734.94200000000001</c:v>
                </c:pt>
                <c:pt idx="61">
                  <c:v>734.93499999999995</c:v>
                </c:pt>
                <c:pt idx="62">
                  <c:v>734.92899999999997</c:v>
                </c:pt>
                <c:pt idx="63">
                  <c:v>734.92200000000003</c:v>
                </c:pt>
                <c:pt idx="64">
                  <c:v>734.92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735.60900000000004</c:v>
                </c:pt>
                <c:pt idx="1">
                  <c:v>735.61699999999996</c:v>
                </c:pt>
                <c:pt idx="2">
                  <c:v>735.62099999999998</c:v>
                </c:pt>
                <c:pt idx="3">
                  <c:v>735.62599999999998</c:v>
                </c:pt>
                <c:pt idx="4">
                  <c:v>735.63</c:v>
                </c:pt>
                <c:pt idx="5">
                  <c:v>735.63199999999995</c:v>
                </c:pt>
                <c:pt idx="6">
                  <c:v>735.63599999999997</c:v>
                </c:pt>
                <c:pt idx="7">
                  <c:v>735.63900000000001</c:v>
                </c:pt>
                <c:pt idx="8">
                  <c:v>735.64200000000005</c:v>
                </c:pt>
                <c:pt idx="9">
                  <c:v>735.64400000000001</c:v>
                </c:pt>
                <c:pt idx="10">
                  <c:v>735.64599999999996</c:v>
                </c:pt>
                <c:pt idx="11">
                  <c:v>735.649</c:v>
                </c:pt>
                <c:pt idx="12">
                  <c:v>735.65099999999995</c:v>
                </c:pt>
                <c:pt idx="13">
                  <c:v>735.65200000000004</c:v>
                </c:pt>
                <c:pt idx="14">
                  <c:v>735.65499999999997</c:v>
                </c:pt>
                <c:pt idx="15">
                  <c:v>735.65800000000002</c:v>
                </c:pt>
                <c:pt idx="16">
                  <c:v>735.66099999999994</c:v>
                </c:pt>
                <c:pt idx="17">
                  <c:v>735.66499999999996</c:v>
                </c:pt>
                <c:pt idx="18">
                  <c:v>735.66600000000005</c:v>
                </c:pt>
                <c:pt idx="19">
                  <c:v>735.66800000000001</c:v>
                </c:pt>
                <c:pt idx="20">
                  <c:v>735.67</c:v>
                </c:pt>
                <c:pt idx="21">
                  <c:v>735.67200000000003</c:v>
                </c:pt>
                <c:pt idx="22">
                  <c:v>735.67499999999995</c:v>
                </c:pt>
                <c:pt idx="23">
                  <c:v>735.678</c:v>
                </c:pt>
                <c:pt idx="24">
                  <c:v>735.68</c:v>
                </c:pt>
                <c:pt idx="25">
                  <c:v>735.68</c:v>
                </c:pt>
                <c:pt idx="26">
                  <c:v>735.68200000000002</c:v>
                </c:pt>
                <c:pt idx="27">
                  <c:v>735.68299999999999</c:v>
                </c:pt>
                <c:pt idx="28">
                  <c:v>735.68200000000002</c:v>
                </c:pt>
                <c:pt idx="29">
                  <c:v>735.68399999999997</c:v>
                </c:pt>
                <c:pt idx="30">
                  <c:v>735.68399999999997</c:v>
                </c:pt>
                <c:pt idx="31">
                  <c:v>735.68299999999999</c:v>
                </c:pt>
                <c:pt idx="32">
                  <c:v>735.68299999999999</c:v>
                </c:pt>
                <c:pt idx="33">
                  <c:v>735.68</c:v>
                </c:pt>
                <c:pt idx="34">
                  <c:v>735.68</c:v>
                </c:pt>
                <c:pt idx="35">
                  <c:v>735.68</c:v>
                </c:pt>
                <c:pt idx="36">
                  <c:v>735.68</c:v>
                </c:pt>
                <c:pt idx="37">
                  <c:v>735.678</c:v>
                </c:pt>
                <c:pt idx="38">
                  <c:v>735.67399999999998</c:v>
                </c:pt>
                <c:pt idx="39">
                  <c:v>735.67600000000004</c:v>
                </c:pt>
                <c:pt idx="40">
                  <c:v>735.673</c:v>
                </c:pt>
                <c:pt idx="41">
                  <c:v>735.67399999999998</c:v>
                </c:pt>
                <c:pt idx="42">
                  <c:v>735.673</c:v>
                </c:pt>
                <c:pt idx="43">
                  <c:v>735.67200000000003</c:v>
                </c:pt>
                <c:pt idx="44">
                  <c:v>735.67100000000005</c:v>
                </c:pt>
                <c:pt idx="45">
                  <c:v>735.66800000000001</c:v>
                </c:pt>
                <c:pt idx="46">
                  <c:v>735.66800000000001</c:v>
                </c:pt>
                <c:pt idx="47">
                  <c:v>735.66600000000005</c:v>
                </c:pt>
                <c:pt idx="48">
                  <c:v>735.66499999999996</c:v>
                </c:pt>
                <c:pt idx="49">
                  <c:v>735.66300000000001</c:v>
                </c:pt>
                <c:pt idx="50">
                  <c:v>735.66</c:v>
                </c:pt>
                <c:pt idx="51">
                  <c:v>735.65800000000002</c:v>
                </c:pt>
                <c:pt idx="52">
                  <c:v>735.65599999999995</c:v>
                </c:pt>
                <c:pt idx="53">
                  <c:v>735.65499999999997</c:v>
                </c:pt>
                <c:pt idx="54">
                  <c:v>735.65200000000004</c:v>
                </c:pt>
                <c:pt idx="55">
                  <c:v>735.64800000000002</c:v>
                </c:pt>
                <c:pt idx="56">
                  <c:v>735.64499999999998</c:v>
                </c:pt>
                <c:pt idx="57">
                  <c:v>735.64200000000005</c:v>
                </c:pt>
                <c:pt idx="58">
                  <c:v>735.63699999999994</c:v>
                </c:pt>
                <c:pt idx="59">
                  <c:v>735.63400000000001</c:v>
                </c:pt>
                <c:pt idx="60">
                  <c:v>735.62800000000004</c:v>
                </c:pt>
                <c:pt idx="61">
                  <c:v>735.62400000000002</c:v>
                </c:pt>
                <c:pt idx="62">
                  <c:v>735.61800000000005</c:v>
                </c:pt>
                <c:pt idx="63">
                  <c:v>735.61300000000006</c:v>
                </c:pt>
                <c:pt idx="64">
                  <c:v>735.60500000000002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77704"/>
        <c:axId val="136214400"/>
      </c:lineChart>
      <c:catAx>
        <c:axId val="195477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4400"/>
        <c:crosses val="autoZero"/>
        <c:auto val="1"/>
        <c:lblAlgn val="ctr"/>
        <c:lblOffset val="100"/>
        <c:noMultiLvlLbl val="0"/>
      </c:catAx>
      <c:valAx>
        <c:axId val="1362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-7.0000000000618456E-3</c:v>
                </c:pt>
                <c:pt idx="2">
                  <c:v>-2.0000000000663931E-3</c:v>
                </c:pt>
                <c:pt idx="3">
                  <c:v>2.9999999999290594E-3</c:v>
                </c:pt>
                <c:pt idx="4">
                  <c:v>7.9999999999245119E-3</c:v>
                </c:pt>
                <c:pt idx="5">
                  <c:v>9.9999999997635314E-4</c:v>
                </c:pt>
                <c:pt idx="6">
                  <c:v>9.9999999997635314E-4</c:v>
                </c:pt>
                <c:pt idx="7">
                  <c:v>1.0999999999967258E-2</c:v>
                </c:pt>
                <c:pt idx="8">
                  <c:v>2.4000000000000909E-2</c:v>
                </c:pt>
                <c:pt idx="9">
                  <c:v>2.8000000000020009E-2</c:v>
                </c:pt>
                <c:pt idx="10">
                  <c:v>3.0999999999949068E-2</c:v>
                </c:pt>
                <c:pt idx="11">
                  <c:v>5.0999999999930878E-2</c:v>
                </c:pt>
                <c:pt idx="12">
                  <c:v>9.1999999999870852E-2</c:v>
                </c:pt>
                <c:pt idx="13">
                  <c:v>0.16100000000005821</c:v>
                </c:pt>
                <c:pt idx="14">
                  <c:v>0.24699999999995725</c:v>
                </c:pt>
                <c:pt idx="15">
                  <c:v>0.28099999999994907</c:v>
                </c:pt>
                <c:pt idx="16">
                  <c:v>0.30999999999994543</c:v>
                </c:pt>
                <c:pt idx="17">
                  <c:v>0.33199999999987995</c:v>
                </c:pt>
                <c:pt idx="18">
                  <c:v>0.35000000000002274</c:v>
                </c:pt>
                <c:pt idx="19">
                  <c:v>0.3489999999999327</c:v>
                </c:pt>
                <c:pt idx="20">
                  <c:v>0.36199999999996635</c:v>
                </c:pt>
                <c:pt idx="21">
                  <c:v>0.3709999999999809</c:v>
                </c:pt>
                <c:pt idx="22">
                  <c:v>0.37199999999995725</c:v>
                </c:pt>
                <c:pt idx="23">
                  <c:v>0.38400000000001455</c:v>
                </c:pt>
                <c:pt idx="24">
                  <c:v>0.38199999999994816</c:v>
                </c:pt>
                <c:pt idx="25">
                  <c:v>0.38599999999996726</c:v>
                </c:pt>
                <c:pt idx="26">
                  <c:v>0.38400000000001455</c:v>
                </c:pt>
                <c:pt idx="27">
                  <c:v>0.37299999999993361</c:v>
                </c:pt>
                <c:pt idx="28">
                  <c:v>0.36099999999999</c:v>
                </c:pt>
                <c:pt idx="29">
                  <c:v>0.3669999999999618</c:v>
                </c:pt>
                <c:pt idx="30">
                  <c:v>0.36999999999989086</c:v>
                </c:pt>
                <c:pt idx="31">
                  <c:v>0.3569999999999709</c:v>
                </c:pt>
                <c:pt idx="32">
                  <c:v>0.34600000000000364</c:v>
                </c:pt>
                <c:pt idx="33">
                  <c:v>0.33899999999994179</c:v>
                </c:pt>
                <c:pt idx="34">
                  <c:v>0.32899999999995089</c:v>
                </c:pt>
                <c:pt idx="35">
                  <c:v>0.32599999999990814</c:v>
                </c:pt>
                <c:pt idx="36">
                  <c:v>0.33099999999990359</c:v>
                </c:pt>
                <c:pt idx="37">
                  <c:v>0.33199999999999363</c:v>
                </c:pt>
                <c:pt idx="38">
                  <c:v>0.33099999999990359</c:v>
                </c:pt>
                <c:pt idx="39">
                  <c:v>0.31600000000003092</c:v>
                </c:pt>
                <c:pt idx="40">
                  <c:v>0.32200000000000273</c:v>
                </c:pt>
                <c:pt idx="41">
                  <c:v>0.33299999999996999</c:v>
                </c:pt>
                <c:pt idx="42">
                  <c:v>0.34600000000000364</c:v>
                </c:pt>
                <c:pt idx="43">
                  <c:v>0.34400000000005093</c:v>
                </c:pt>
                <c:pt idx="44">
                  <c:v>0.33900000000005548</c:v>
                </c:pt>
                <c:pt idx="45">
                  <c:v>0.33799999999996544</c:v>
                </c:pt>
                <c:pt idx="46">
                  <c:v>0.34699999999997999</c:v>
                </c:pt>
                <c:pt idx="47">
                  <c:v>0.33900000000005548</c:v>
                </c:pt>
                <c:pt idx="48">
                  <c:v>0.32199999999988904</c:v>
                </c:pt>
                <c:pt idx="49">
                  <c:v>0.28499999999996817</c:v>
                </c:pt>
                <c:pt idx="50">
                  <c:v>0.2319999999999709</c:v>
                </c:pt>
                <c:pt idx="51">
                  <c:v>0.20799999999996999</c:v>
                </c:pt>
                <c:pt idx="52">
                  <c:v>0.15999999999996817</c:v>
                </c:pt>
                <c:pt idx="53">
                  <c:v>9.9999999999909051E-2</c:v>
                </c:pt>
                <c:pt idx="54">
                  <c:v>3.999999999996362E-2</c:v>
                </c:pt>
                <c:pt idx="55">
                  <c:v>2.4000000000000909E-2</c:v>
                </c:pt>
                <c:pt idx="56">
                  <c:v>2.4000000000000909E-2</c:v>
                </c:pt>
                <c:pt idx="57">
                  <c:v>2.4000000000000909E-2</c:v>
                </c:pt>
                <c:pt idx="58">
                  <c:v>2.4999999999863576E-2</c:v>
                </c:pt>
                <c:pt idx="59">
                  <c:v>2.5999999999953616E-2</c:v>
                </c:pt>
                <c:pt idx="60">
                  <c:v>2.3000000000024556E-2</c:v>
                </c:pt>
                <c:pt idx="61">
                  <c:v>2.0999999999958163E-2</c:v>
                </c:pt>
                <c:pt idx="62">
                  <c:v>2.100000000007185E-2</c:v>
                </c:pt>
                <c:pt idx="63">
                  <c:v>2.3000000000024556E-2</c:v>
                </c:pt>
                <c:pt idx="64">
                  <c:v>1.0999999999967258E-2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1.00000000009004E-3</c:v>
                </c:pt>
                <c:pt idx="2">
                  <c:v>-2.0000000000663931E-3</c:v>
                </c:pt>
                <c:pt idx="3">
                  <c:v>6.9999999999481588E-3</c:v>
                </c:pt>
                <c:pt idx="4">
                  <c:v>9.9999999997635314E-4</c:v>
                </c:pt>
                <c:pt idx="5">
                  <c:v>1.2000000000057298E-2</c:v>
                </c:pt>
                <c:pt idx="6">
                  <c:v>1.9999999999527063E-3</c:v>
                </c:pt>
                <c:pt idx="7">
                  <c:v>1.0999999999967258E-2</c:v>
                </c:pt>
                <c:pt idx="8">
                  <c:v>9.9999999997635314E-4</c:v>
                </c:pt>
                <c:pt idx="9">
                  <c:v>4.9999999999954525E-3</c:v>
                </c:pt>
                <c:pt idx="10">
                  <c:v>9.0000000000145519E-3</c:v>
                </c:pt>
                <c:pt idx="11">
                  <c:v>2.7000000000043656E-2</c:v>
                </c:pt>
                <c:pt idx="12">
                  <c:v>8.6999999999989086E-2</c:v>
                </c:pt>
                <c:pt idx="13">
                  <c:v>0.15300000000002001</c:v>
                </c:pt>
                <c:pt idx="14">
                  <c:v>0.19200000000000728</c:v>
                </c:pt>
                <c:pt idx="15">
                  <c:v>0.21600000000000819</c:v>
                </c:pt>
                <c:pt idx="16">
                  <c:v>0.2540000000000191</c:v>
                </c:pt>
                <c:pt idx="17">
                  <c:v>0.2700000000000955</c:v>
                </c:pt>
                <c:pt idx="18">
                  <c:v>0.28100000000006276</c:v>
                </c:pt>
                <c:pt idx="19">
                  <c:v>0.29300000000000637</c:v>
                </c:pt>
                <c:pt idx="20">
                  <c:v>0.28099999999994907</c:v>
                </c:pt>
                <c:pt idx="21">
                  <c:v>0.29099999999993997</c:v>
                </c:pt>
                <c:pt idx="22">
                  <c:v>0.28700000000003456</c:v>
                </c:pt>
                <c:pt idx="23">
                  <c:v>0.30299999999999727</c:v>
                </c:pt>
                <c:pt idx="24">
                  <c:v>0.31400000000007822</c:v>
                </c:pt>
                <c:pt idx="25">
                  <c:v>0.32000000000005002</c:v>
                </c:pt>
                <c:pt idx="26">
                  <c:v>0.32699999999999818</c:v>
                </c:pt>
                <c:pt idx="27">
                  <c:v>0.32900000000006457</c:v>
                </c:pt>
                <c:pt idx="28">
                  <c:v>0.33699999999998909</c:v>
                </c:pt>
                <c:pt idx="29">
                  <c:v>0.33799999999996544</c:v>
                </c:pt>
                <c:pt idx="30">
                  <c:v>0.33500000000003638</c:v>
                </c:pt>
                <c:pt idx="31">
                  <c:v>0.33799999999996544</c:v>
                </c:pt>
                <c:pt idx="32">
                  <c:v>0.34100000000000819</c:v>
                </c:pt>
                <c:pt idx="33">
                  <c:v>0.34000000000003183</c:v>
                </c:pt>
                <c:pt idx="34">
                  <c:v>0.34600000000000364</c:v>
                </c:pt>
                <c:pt idx="35">
                  <c:v>0.34700000000009368</c:v>
                </c:pt>
                <c:pt idx="36">
                  <c:v>0.33800000000007913</c:v>
                </c:pt>
                <c:pt idx="37">
                  <c:v>0.34500000000002728</c:v>
                </c:pt>
                <c:pt idx="38">
                  <c:v>0.34100000000000819</c:v>
                </c:pt>
                <c:pt idx="39">
                  <c:v>0.34500000000002728</c:v>
                </c:pt>
                <c:pt idx="40">
                  <c:v>0.34400000000005093</c:v>
                </c:pt>
                <c:pt idx="41">
                  <c:v>0.33799999999996544</c:v>
                </c:pt>
                <c:pt idx="42">
                  <c:v>0.33100000000001728</c:v>
                </c:pt>
                <c:pt idx="43">
                  <c:v>0.30799999999999272</c:v>
                </c:pt>
                <c:pt idx="44">
                  <c:v>0.30299999999999727</c:v>
                </c:pt>
                <c:pt idx="45">
                  <c:v>0.27899999999999636</c:v>
                </c:pt>
                <c:pt idx="46">
                  <c:v>0.26999999999998181</c:v>
                </c:pt>
                <c:pt idx="47">
                  <c:v>0.2620000000000573</c:v>
                </c:pt>
                <c:pt idx="48">
                  <c:v>0.24699999999995725</c:v>
                </c:pt>
                <c:pt idx="49">
                  <c:v>0.22500000000002274</c:v>
                </c:pt>
                <c:pt idx="50">
                  <c:v>0.18599999999992178</c:v>
                </c:pt>
                <c:pt idx="51">
                  <c:v>0.15999999999996817</c:v>
                </c:pt>
                <c:pt idx="52">
                  <c:v>0.10900000000003729</c:v>
                </c:pt>
                <c:pt idx="53">
                  <c:v>6.6000000000030923E-2</c:v>
                </c:pt>
                <c:pt idx="54">
                  <c:v>4.0999999999939973E-2</c:v>
                </c:pt>
                <c:pt idx="55">
                  <c:v>2.4999999999977263E-2</c:v>
                </c:pt>
                <c:pt idx="56">
                  <c:v>2.4999999999977263E-2</c:v>
                </c:pt>
                <c:pt idx="57">
                  <c:v>1.9000000000005457E-2</c:v>
                </c:pt>
                <c:pt idx="58">
                  <c:v>1.4000000000010004E-2</c:v>
                </c:pt>
                <c:pt idx="59">
                  <c:v>9.0000000000145519E-3</c:v>
                </c:pt>
                <c:pt idx="60">
                  <c:v>9.0000000000145519E-3</c:v>
                </c:pt>
                <c:pt idx="61">
                  <c:v>9.0000000000145519E-3</c:v>
                </c:pt>
                <c:pt idx="62">
                  <c:v>8.0000000000381988E-3</c:v>
                </c:pt>
                <c:pt idx="63">
                  <c:v>8.0000000000381988E-3</c:v>
                </c:pt>
                <c:pt idx="64">
                  <c:v>4.0000000000190994E-3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70264"/>
        <c:axId val="109706672"/>
      </c:lineChart>
      <c:catAx>
        <c:axId val="197970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6672"/>
        <c:crosses val="autoZero"/>
        <c:auto val="1"/>
        <c:lblAlgn val="ctr"/>
        <c:lblOffset val="100"/>
        <c:noMultiLvlLbl val="0"/>
      </c:catAx>
      <c:valAx>
        <c:axId val="1097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5214788073312857"/>
          <c:w val="0.33436264417767714"/>
          <c:h val="0.1806075497635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768.88699999999994</c:v>
                </c:pt>
                <c:pt idx="1">
                  <c:v>768.89099999999996</c:v>
                </c:pt>
                <c:pt idx="2">
                  <c:v>768.89499999999998</c:v>
                </c:pt>
                <c:pt idx="3">
                  <c:v>768.89699999999993</c:v>
                </c:pt>
                <c:pt idx="4">
                  <c:v>768.89199999999994</c:v>
                </c:pt>
                <c:pt idx="5">
                  <c:v>768.9</c:v>
                </c:pt>
                <c:pt idx="6">
                  <c:v>768.90300000000002</c:v>
                </c:pt>
                <c:pt idx="7">
                  <c:v>768.9</c:v>
                </c:pt>
                <c:pt idx="8">
                  <c:v>768.88099999999997</c:v>
                </c:pt>
                <c:pt idx="9">
                  <c:v>768.88400000000001</c:v>
                </c:pt>
                <c:pt idx="10">
                  <c:v>768.88</c:v>
                </c:pt>
                <c:pt idx="11">
                  <c:v>768.85500000000002</c:v>
                </c:pt>
                <c:pt idx="12">
                  <c:v>768.81099999999992</c:v>
                </c:pt>
                <c:pt idx="13">
                  <c:v>768.72500000000002</c:v>
                </c:pt>
                <c:pt idx="14">
                  <c:v>768.65199999999993</c:v>
                </c:pt>
                <c:pt idx="15">
                  <c:v>768.62299999999993</c:v>
                </c:pt>
                <c:pt idx="16">
                  <c:v>768.58999999999992</c:v>
                </c:pt>
                <c:pt idx="17">
                  <c:v>768.57499999999993</c:v>
                </c:pt>
                <c:pt idx="18">
                  <c:v>768.57799999999997</c:v>
                </c:pt>
                <c:pt idx="19">
                  <c:v>768.596</c:v>
                </c:pt>
                <c:pt idx="20">
                  <c:v>768.61099999999999</c:v>
                </c:pt>
                <c:pt idx="21">
                  <c:v>768.61799999999994</c:v>
                </c:pt>
                <c:pt idx="22">
                  <c:v>768.61199999999997</c:v>
                </c:pt>
                <c:pt idx="23">
                  <c:v>768.61399999999992</c:v>
                </c:pt>
                <c:pt idx="24">
                  <c:v>768.61599999999999</c:v>
                </c:pt>
                <c:pt idx="25">
                  <c:v>768.61399999999992</c:v>
                </c:pt>
                <c:pt idx="26">
                  <c:v>768.61199999999997</c:v>
                </c:pt>
                <c:pt idx="27">
                  <c:v>768.61599999999999</c:v>
                </c:pt>
                <c:pt idx="28">
                  <c:v>768.61799999999994</c:v>
                </c:pt>
                <c:pt idx="29">
                  <c:v>768.61799999999994</c:v>
                </c:pt>
                <c:pt idx="30">
                  <c:v>768.62</c:v>
                </c:pt>
                <c:pt idx="31">
                  <c:v>768.61599999999999</c:v>
                </c:pt>
                <c:pt idx="32">
                  <c:v>768.61399999999992</c:v>
                </c:pt>
                <c:pt idx="33">
                  <c:v>768.61500000000001</c:v>
                </c:pt>
                <c:pt idx="34">
                  <c:v>768.61799999999994</c:v>
                </c:pt>
                <c:pt idx="35">
                  <c:v>768.61099999999999</c:v>
                </c:pt>
                <c:pt idx="36">
                  <c:v>768.61</c:v>
                </c:pt>
                <c:pt idx="37">
                  <c:v>768.61199999999997</c:v>
                </c:pt>
                <c:pt idx="38">
                  <c:v>768.60199999999998</c:v>
                </c:pt>
                <c:pt idx="39">
                  <c:v>768.60500000000002</c:v>
                </c:pt>
                <c:pt idx="40">
                  <c:v>768.601</c:v>
                </c:pt>
                <c:pt idx="41">
                  <c:v>768.60399999999993</c:v>
                </c:pt>
                <c:pt idx="42">
                  <c:v>768.6</c:v>
                </c:pt>
                <c:pt idx="43">
                  <c:v>768.60299999999995</c:v>
                </c:pt>
                <c:pt idx="44">
                  <c:v>768.59399999999994</c:v>
                </c:pt>
                <c:pt idx="45">
                  <c:v>768.601</c:v>
                </c:pt>
                <c:pt idx="46">
                  <c:v>768.58499999999992</c:v>
                </c:pt>
                <c:pt idx="47">
                  <c:v>768.57999999999993</c:v>
                </c:pt>
                <c:pt idx="48">
                  <c:v>768.60599999999999</c:v>
                </c:pt>
                <c:pt idx="49">
                  <c:v>768.65699999999993</c:v>
                </c:pt>
                <c:pt idx="50">
                  <c:v>768.68099999999993</c:v>
                </c:pt>
                <c:pt idx="51">
                  <c:v>768.71999999999991</c:v>
                </c:pt>
                <c:pt idx="52">
                  <c:v>768.77599999999995</c:v>
                </c:pt>
                <c:pt idx="53">
                  <c:v>768.83600000000001</c:v>
                </c:pt>
                <c:pt idx="54">
                  <c:v>768.90099999999995</c:v>
                </c:pt>
                <c:pt idx="55">
                  <c:v>768.92</c:v>
                </c:pt>
                <c:pt idx="56">
                  <c:v>768.91399999999999</c:v>
                </c:pt>
                <c:pt idx="57">
                  <c:v>768.91399999999999</c:v>
                </c:pt>
                <c:pt idx="58">
                  <c:v>768.91899999999998</c:v>
                </c:pt>
                <c:pt idx="59">
                  <c:v>768.91199999999992</c:v>
                </c:pt>
                <c:pt idx="60">
                  <c:v>768.91899999999998</c:v>
                </c:pt>
                <c:pt idx="61">
                  <c:v>768.91599999999994</c:v>
                </c:pt>
                <c:pt idx="62">
                  <c:v>768.91699999999992</c:v>
                </c:pt>
                <c:pt idx="63">
                  <c:v>768.91699999999992</c:v>
                </c:pt>
                <c:pt idx="64">
                  <c:v>768.92399999999998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768.32399999999996</c:v>
                </c:pt>
                <c:pt idx="1">
                  <c:v>768.32899999999995</c:v>
                </c:pt>
                <c:pt idx="2">
                  <c:v>768.33299999999997</c:v>
                </c:pt>
                <c:pt idx="3">
                  <c:v>768.33500000000004</c:v>
                </c:pt>
                <c:pt idx="4">
                  <c:v>768.33799999999997</c:v>
                </c:pt>
                <c:pt idx="5">
                  <c:v>768.33799999999997</c:v>
                </c:pt>
                <c:pt idx="6">
                  <c:v>768.34</c:v>
                </c:pt>
                <c:pt idx="7">
                  <c:v>768.33900000000006</c:v>
                </c:pt>
                <c:pt idx="8">
                  <c:v>768.34100000000001</c:v>
                </c:pt>
                <c:pt idx="9">
                  <c:v>768.34100000000001</c:v>
                </c:pt>
                <c:pt idx="10">
                  <c:v>768.34100000000001</c:v>
                </c:pt>
                <c:pt idx="11">
                  <c:v>768.34199999999998</c:v>
                </c:pt>
                <c:pt idx="12">
                  <c:v>768.34299999999996</c:v>
                </c:pt>
                <c:pt idx="13">
                  <c:v>768.34199999999998</c:v>
                </c:pt>
                <c:pt idx="14">
                  <c:v>768.34400000000005</c:v>
                </c:pt>
                <c:pt idx="15">
                  <c:v>768.34500000000003</c:v>
                </c:pt>
                <c:pt idx="16">
                  <c:v>768.34400000000005</c:v>
                </c:pt>
                <c:pt idx="17">
                  <c:v>768.346</c:v>
                </c:pt>
                <c:pt idx="18">
                  <c:v>768.34500000000003</c:v>
                </c:pt>
                <c:pt idx="19">
                  <c:v>768.34699999999998</c:v>
                </c:pt>
                <c:pt idx="20">
                  <c:v>768.346</c:v>
                </c:pt>
                <c:pt idx="21">
                  <c:v>768.346</c:v>
                </c:pt>
                <c:pt idx="22">
                  <c:v>768.346</c:v>
                </c:pt>
                <c:pt idx="23">
                  <c:v>768.34699999999998</c:v>
                </c:pt>
                <c:pt idx="24">
                  <c:v>768.34900000000005</c:v>
                </c:pt>
                <c:pt idx="25">
                  <c:v>768.34799999999996</c:v>
                </c:pt>
                <c:pt idx="26">
                  <c:v>768.34799999999996</c:v>
                </c:pt>
                <c:pt idx="27">
                  <c:v>768.34699999999998</c:v>
                </c:pt>
                <c:pt idx="28">
                  <c:v>768.34699999999998</c:v>
                </c:pt>
                <c:pt idx="29">
                  <c:v>768.34699999999998</c:v>
                </c:pt>
                <c:pt idx="30">
                  <c:v>768.34799999999996</c:v>
                </c:pt>
                <c:pt idx="31">
                  <c:v>768.346</c:v>
                </c:pt>
                <c:pt idx="32">
                  <c:v>768.34799999999996</c:v>
                </c:pt>
                <c:pt idx="33">
                  <c:v>768.346</c:v>
                </c:pt>
                <c:pt idx="34">
                  <c:v>768.34500000000003</c:v>
                </c:pt>
                <c:pt idx="35">
                  <c:v>768.346</c:v>
                </c:pt>
                <c:pt idx="36">
                  <c:v>768.34799999999996</c:v>
                </c:pt>
                <c:pt idx="37">
                  <c:v>768.34799999999996</c:v>
                </c:pt>
                <c:pt idx="38">
                  <c:v>768.346</c:v>
                </c:pt>
                <c:pt idx="39">
                  <c:v>768.34699999999998</c:v>
                </c:pt>
                <c:pt idx="40">
                  <c:v>768.346</c:v>
                </c:pt>
                <c:pt idx="41">
                  <c:v>768.346</c:v>
                </c:pt>
                <c:pt idx="42">
                  <c:v>768.34699999999998</c:v>
                </c:pt>
                <c:pt idx="43">
                  <c:v>768.34500000000003</c:v>
                </c:pt>
                <c:pt idx="44">
                  <c:v>768.34500000000003</c:v>
                </c:pt>
                <c:pt idx="45">
                  <c:v>768.34400000000005</c:v>
                </c:pt>
                <c:pt idx="46">
                  <c:v>768.34299999999996</c:v>
                </c:pt>
                <c:pt idx="47">
                  <c:v>768.34299999999996</c:v>
                </c:pt>
                <c:pt idx="48">
                  <c:v>768.34199999999998</c:v>
                </c:pt>
                <c:pt idx="49">
                  <c:v>768.34299999999996</c:v>
                </c:pt>
                <c:pt idx="50">
                  <c:v>768.34100000000001</c:v>
                </c:pt>
                <c:pt idx="51">
                  <c:v>768.34</c:v>
                </c:pt>
                <c:pt idx="52">
                  <c:v>768.33699999999999</c:v>
                </c:pt>
                <c:pt idx="53">
                  <c:v>768.33699999999999</c:v>
                </c:pt>
                <c:pt idx="54">
                  <c:v>768.33799999999997</c:v>
                </c:pt>
                <c:pt idx="55">
                  <c:v>768.33399999999995</c:v>
                </c:pt>
                <c:pt idx="56">
                  <c:v>768.33500000000004</c:v>
                </c:pt>
                <c:pt idx="57">
                  <c:v>768.33299999999997</c:v>
                </c:pt>
                <c:pt idx="58">
                  <c:v>768.33199999999999</c:v>
                </c:pt>
                <c:pt idx="59">
                  <c:v>768.32899999999995</c:v>
                </c:pt>
                <c:pt idx="60">
                  <c:v>768.327</c:v>
                </c:pt>
                <c:pt idx="61">
                  <c:v>768.32299999999998</c:v>
                </c:pt>
                <c:pt idx="62">
                  <c:v>768.31899999999996</c:v>
                </c:pt>
                <c:pt idx="63">
                  <c:v>768.31500000000005</c:v>
                </c:pt>
                <c:pt idx="64">
                  <c:v>768.31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768.88699999999994</c:v>
                </c:pt>
                <c:pt idx="1">
                  <c:v>768.89200000000005</c:v>
                </c:pt>
                <c:pt idx="2">
                  <c:v>768.89400000000001</c:v>
                </c:pt>
                <c:pt idx="3">
                  <c:v>768.89599999999996</c:v>
                </c:pt>
                <c:pt idx="4">
                  <c:v>768.89700000000005</c:v>
                </c:pt>
                <c:pt idx="5">
                  <c:v>768.89800000000002</c:v>
                </c:pt>
                <c:pt idx="6">
                  <c:v>768.899</c:v>
                </c:pt>
                <c:pt idx="7">
                  <c:v>768.89800000000002</c:v>
                </c:pt>
                <c:pt idx="8">
                  <c:v>768.899</c:v>
                </c:pt>
                <c:pt idx="9">
                  <c:v>768.899</c:v>
                </c:pt>
                <c:pt idx="10">
                  <c:v>768.90099999999995</c:v>
                </c:pt>
                <c:pt idx="11">
                  <c:v>768.9</c:v>
                </c:pt>
                <c:pt idx="12">
                  <c:v>768.9</c:v>
                </c:pt>
                <c:pt idx="13">
                  <c:v>768.90099999999995</c:v>
                </c:pt>
                <c:pt idx="14">
                  <c:v>768.90099999999995</c:v>
                </c:pt>
                <c:pt idx="15">
                  <c:v>768.90200000000004</c:v>
                </c:pt>
                <c:pt idx="16">
                  <c:v>768.90200000000004</c:v>
                </c:pt>
                <c:pt idx="17">
                  <c:v>768.904</c:v>
                </c:pt>
                <c:pt idx="18">
                  <c:v>768.904</c:v>
                </c:pt>
                <c:pt idx="19">
                  <c:v>768.904</c:v>
                </c:pt>
                <c:pt idx="20">
                  <c:v>768.90499999999997</c:v>
                </c:pt>
                <c:pt idx="21">
                  <c:v>768.904</c:v>
                </c:pt>
                <c:pt idx="22">
                  <c:v>768.90499999999997</c:v>
                </c:pt>
                <c:pt idx="23">
                  <c:v>768.90599999999995</c:v>
                </c:pt>
                <c:pt idx="24">
                  <c:v>768.90599999999995</c:v>
                </c:pt>
                <c:pt idx="25">
                  <c:v>768.90700000000004</c:v>
                </c:pt>
                <c:pt idx="26">
                  <c:v>768.90700000000004</c:v>
                </c:pt>
                <c:pt idx="27">
                  <c:v>768.90800000000002</c:v>
                </c:pt>
                <c:pt idx="28">
                  <c:v>768.90800000000002</c:v>
                </c:pt>
                <c:pt idx="29">
                  <c:v>768.90899999999999</c:v>
                </c:pt>
                <c:pt idx="30">
                  <c:v>768.90899999999999</c:v>
                </c:pt>
                <c:pt idx="31">
                  <c:v>768.90899999999999</c:v>
                </c:pt>
                <c:pt idx="32">
                  <c:v>768.91</c:v>
                </c:pt>
                <c:pt idx="33">
                  <c:v>768.90899999999999</c:v>
                </c:pt>
                <c:pt idx="34">
                  <c:v>768.91</c:v>
                </c:pt>
                <c:pt idx="35">
                  <c:v>768.90899999999999</c:v>
                </c:pt>
                <c:pt idx="36">
                  <c:v>768.91099999999994</c:v>
                </c:pt>
                <c:pt idx="37">
                  <c:v>768.91</c:v>
                </c:pt>
                <c:pt idx="38">
                  <c:v>768.90800000000002</c:v>
                </c:pt>
                <c:pt idx="39">
                  <c:v>768.91</c:v>
                </c:pt>
                <c:pt idx="40">
                  <c:v>768.90899999999999</c:v>
                </c:pt>
                <c:pt idx="41">
                  <c:v>768.90800000000002</c:v>
                </c:pt>
                <c:pt idx="42">
                  <c:v>768.90800000000002</c:v>
                </c:pt>
                <c:pt idx="43">
                  <c:v>768.90700000000004</c:v>
                </c:pt>
                <c:pt idx="44">
                  <c:v>768.90599999999995</c:v>
                </c:pt>
                <c:pt idx="45">
                  <c:v>768.90499999999997</c:v>
                </c:pt>
                <c:pt idx="46">
                  <c:v>768.90499999999997</c:v>
                </c:pt>
                <c:pt idx="47">
                  <c:v>768.90499999999997</c:v>
                </c:pt>
                <c:pt idx="48">
                  <c:v>768.90499999999997</c:v>
                </c:pt>
                <c:pt idx="49">
                  <c:v>768.90700000000004</c:v>
                </c:pt>
                <c:pt idx="50">
                  <c:v>768.90599999999995</c:v>
                </c:pt>
                <c:pt idx="51">
                  <c:v>768.90599999999995</c:v>
                </c:pt>
                <c:pt idx="52">
                  <c:v>768.90700000000004</c:v>
                </c:pt>
                <c:pt idx="53">
                  <c:v>768.90800000000002</c:v>
                </c:pt>
                <c:pt idx="54">
                  <c:v>768.91</c:v>
                </c:pt>
                <c:pt idx="55">
                  <c:v>768.90800000000002</c:v>
                </c:pt>
                <c:pt idx="56">
                  <c:v>768.90899999999999</c:v>
                </c:pt>
                <c:pt idx="57">
                  <c:v>768.90899999999999</c:v>
                </c:pt>
                <c:pt idx="58">
                  <c:v>768.90899999999999</c:v>
                </c:pt>
                <c:pt idx="59">
                  <c:v>768.90899999999999</c:v>
                </c:pt>
                <c:pt idx="60">
                  <c:v>768.90800000000002</c:v>
                </c:pt>
                <c:pt idx="61">
                  <c:v>768.90800000000002</c:v>
                </c:pt>
                <c:pt idx="62">
                  <c:v>768.90599999999995</c:v>
                </c:pt>
                <c:pt idx="63">
                  <c:v>768.90300000000002</c:v>
                </c:pt>
                <c:pt idx="64">
                  <c:v>768.89700000000005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12352"/>
        <c:axId val="197512744"/>
      </c:lineChart>
      <c:catAx>
        <c:axId val="19751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2744"/>
        <c:crosses val="autoZero"/>
        <c:auto val="1"/>
        <c:lblAlgn val="ctr"/>
        <c:lblOffset val="100"/>
        <c:noMultiLvlLbl val="0"/>
      </c:catAx>
      <c:valAx>
        <c:axId val="19751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769.01700000000005</c:v>
                </c:pt>
                <c:pt idx="1">
                  <c:v>769.01800000000003</c:v>
                </c:pt>
                <c:pt idx="2">
                  <c:v>769.02500000000009</c:v>
                </c:pt>
                <c:pt idx="3">
                  <c:v>769.03100000000006</c:v>
                </c:pt>
                <c:pt idx="4">
                  <c:v>769.03300000000013</c:v>
                </c:pt>
                <c:pt idx="5">
                  <c:v>769.02400000000011</c:v>
                </c:pt>
                <c:pt idx="6">
                  <c:v>769.02600000000007</c:v>
                </c:pt>
                <c:pt idx="7">
                  <c:v>769.02300000000002</c:v>
                </c:pt>
                <c:pt idx="8">
                  <c:v>769.02400000000011</c:v>
                </c:pt>
                <c:pt idx="9">
                  <c:v>769.02500000000009</c:v>
                </c:pt>
                <c:pt idx="10">
                  <c:v>769.02800000000013</c:v>
                </c:pt>
                <c:pt idx="11">
                  <c:v>769.00700000000006</c:v>
                </c:pt>
                <c:pt idx="12">
                  <c:v>768.94900000000007</c:v>
                </c:pt>
                <c:pt idx="13">
                  <c:v>768.84400000000005</c:v>
                </c:pt>
                <c:pt idx="14">
                  <c:v>768.80400000000009</c:v>
                </c:pt>
                <c:pt idx="15">
                  <c:v>768.7700000000001</c:v>
                </c:pt>
                <c:pt idx="16">
                  <c:v>768.72400000000005</c:v>
                </c:pt>
                <c:pt idx="17">
                  <c:v>768.69400000000007</c:v>
                </c:pt>
                <c:pt idx="18">
                  <c:v>768.66500000000008</c:v>
                </c:pt>
                <c:pt idx="19">
                  <c:v>768.6690000000001</c:v>
                </c:pt>
                <c:pt idx="20">
                  <c:v>768.6640000000001</c:v>
                </c:pt>
                <c:pt idx="21">
                  <c:v>768.6690000000001</c:v>
                </c:pt>
                <c:pt idx="22">
                  <c:v>768.67000000000007</c:v>
                </c:pt>
                <c:pt idx="23">
                  <c:v>768.67800000000011</c:v>
                </c:pt>
                <c:pt idx="24">
                  <c:v>768.67300000000012</c:v>
                </c:pt>
                <c:pt idx="25">
                  <c:v>768.68000000000006</c:v>
                </c:pt>
                <c:pt idx="26">
                  <c:v>768.67100000000005</c:v>
                </c:pt>
                <c:pt idx="27">
                  <c:v>768.67100000000005</c:v>
                </c:pt>
                <c:pt idx="28">
                  <c:v>768.67200000000003</c:v>
                </c:pt>
                <c:pt idx="29">
                  <c:v>768.67500000000007</c:v>
                </c:pt>
                <c:pt idx="30">
                  <c:v>768.67500000000007</c:v>
                </c:pt>
                <c:pt idx="31">
                  <c:v>768.67600000000004</c:v>
                </c:pt>
                <c:pt idx="32">
                  <c:v>768.67800000000011</c:v>
                </c:pt>
                <c:pt idx="33">
                  <c:v>768.67700000000013</c:v>
                </c:pt>
                <c:pt idx="34">
                  <c:v>768.67800000000011</c:v>
                </c:pt>
                <c:pt idx="35">
                  <c:v>768.68000000000006</c:v>
                </c:pt>
                <c:pt idx="36">
                  <c:v>768.68100000000004</c:v>
                </c:pt>
                <c:pt idx="37">
                  <c:v>768.68100000000004</c:v>
                </c:pt>
                <c:pt idx="38">
                  <c:v>768.68000000000006</c:v>
                </c:pt>
                <c:pt idx="39">
                  <c:v>768.68500000000006</c:v>
                </c:pt>
                <c:pt idx="40">
                  <c:v>768.68500000000006</c:v>
                </c:pt>
                <c:pt idx="41">
                  <c:v>768.69</c:v>
                </c:pt>
                <c:pt idx="42">
                  <c:v>768.69200000000012</c:v>
                </c:pt>
                <c:pt idx="43">
                  <c:v>768.69400000000007</c:v>
                </c:pt>
                <c:pt idx="44">
                  <c:v>768.69500000000005</c:v>
                </c:pt>
                <c:pt idx="45">
                  <c:v>768.6930000000001</c:v>
                </c:pt>
                <c:pt idx="46">
                  <c:v>768.69500000000005</c:v>
                </c:pt>
                <c:pt idx="47">
                  <c:v>768.6880000000001</c:v>
                </c:pt>
                <c:pt idx="48">
                  <c:v>768.70100000000014</c:v>
                </c:pt>
                <c:pt idx="49">
                  <c:v>768.73300000000006</c:v>
                </c:pt>
                <c:pt idx="50">
                  <c:v>768.78300000000013</c:v>
                </c:pt>
                <c:pt idx="51">
                  <c:v>768.83200000000011</c:v>
                </c:pt>
                <c:pt idx="52">
                  <c:v>768.90200000000004</c:v>
                </c:pt>
                <c:pt idx="53">
                  <c:v>768.9430000000001</c:v>
                </c:pt>
                <c:pt idx="54">
                  <c:v>768.9910000000001</c:v>
                </c:pt>
                <c:pt idx="55">
                  <c:v>769.00100000000009</c:v>
                </c:pt>
                <c:pt idx="56">
                  <c:v>769.00500000000011</c:v>
                </c:pt>
                <c:pt idx="57">
                  <c:v>769.0100000000001</c:v>
                </c:pt>
                <c:pt idx="58">
                  <c:v>769.01900000000012</c:v>
                </c:pt>
                <c:pt idx="59">
                  <c:v>769.0200000000001</c:v>
                </c:pt>
                <c:pt idx="60">
                  <c:v>769.02500000000009</c:v>
                </c:pt>
                <c:pt idx="61">
                  <c:v>769.02600000000007</c:v>
                </c:pt>
                <c:pt idx="62">
                  <c:v>769.01900000000012</c:v>
                </c:pt>
                <c:pt idx="63">
                  <c:v>769.0200000000001</c:v>
                </c:pt>
                <c:pt idx="64">
                  <c:v>769.02900000000011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768.37199999999996</c:v>
                </c:pt>
                <c:pt idx="1">
                  <c:v>768.38099999999997</c:v>
                </c:pt>
                <c:pt idx="2">
                  <c:v>768.38599999999997</c:v>
                </c:pt>
                <c:pt idx="3">
                  <c:v>768.39099999999996</c:v>
                </c:pt>
                <c:pt idx="4">
                  <c:v>768.39099999999996</c:v>
                </c:pt>
                <c:pt idx="5">
                  <c:v>768.39400000000001</c:v>
                </c:pt>
                <c:pt idx="6">
                  <c:v>768.39599999999996</c:v>
                </c:pt>
                <c:pt idx="7">
                  <c:v>768.39599999999996</c:v>
                </c:pt>
                <c:pt idx="8">
                  <c:v>768.39700000000005</c:v>
                </c:pt>
                <c:pt idx="9">
                  <c:v>768.399</c:v>
                </c:pt>
                <c:pt idx="10">
                  <c:v>768.4</c:v>
                </c:pt>
                <c:pt idx="11">
                  <c:v>768.40099999999995</c:v>
                </c:pt>
                <c:pt idx="12">
                  <c:v>768.40099999999995</c:v>
                </c:pt>
                <c:pt idx="13">
                  <c:v>768.40200000000004</c:v>
                </c:pt>
                <c:pt idx="14">
                  <c:v>768.40200000000004</c:v>
                </c:pt>
                <c:pt idx="15">
                  <c:v>768.404</c:v>
                </c:pt>
                <c:pt idx="16">
                  <c:v>768.404</c:v>
                </c:pt>
                <c:pt idx="17">
                  <c:v>768.40499999999997</c:v>
                </c:pt>
                <c:pt idx="18">
                  <c:v>768.40499999999997</c:v>
                </c:pt>
                <c:pt idx="19">
                  <c:v>768.40700000000004</c:v>
                </c:pt>
                <c:pt idx="20">
                  <c:v>768.40599999999995</c:v>
                </c:pt>
                <c:pt idx="21">
                  <c:v>768.40700000000004</c:v>
                </c:pt>
                <c:pt idx="22">
                  <c:v>768.40800000000002</c:v>
                </c:pt>
                <c:pt idx="23">
                  <c:v>768.40899999999999</c:v>
                </c:pt>
                <c:pt idx="24">
                  <c:v>768.41</c:v>
                </c:pt>
                <c:pt idx="25">
                  <c:v>768.41</c:v>
                </c:pt>
                <c:pt idx="26">
                  <c:v>768.40899999999999</c:v>
                </c:pt>
                <c:pt idx="27">
                  <c:v>768.40899999999999</c:v>
                </c:pt>
                <c:pt idx="28">
                  <c:v>768.41</c:v>
                </c:pt>
                <c:pt idx="29">
                  <c:v>768.41099999999994</c:v>
                </c:pt>
                <c:pt idx="30">
                  <c:v>768.41099999999994</c:v>
                </c:pt>
                <c:pt idx="31">
                  <c:v>768.41</c:v>
                </c:pt>
                <c:pt idx="32">
                  <c:v>768.41200000000003</c:v>
                </c:pt>
                <c:pt idx="33">
                  <c:v>768.41</c:v>
                </c:pt>
                <c:pt idx="34">
                  <c:v>768.41</c:v>
                </c:pt>
                <c:pt idx="35">
                  <c:v>768.41099999999994</c:v>
                </c:pt>
                <c:pt idx="36">
                  <c:v>768.41200000000003</c:v>
                </c:pt>
                <c:pt idx="37">
                  <c:v>768.41200000000003</c:v>
                </c:pt>
                <c:pt idx="38">
                  <c:v>768.41</c:v>
                </c:pt>
                <c:pt idx="39">
                  <c:v>768.41099999999994</c:v>
                </c:pt>
                <c:pt idx="40">
                  <c:v>768.41</c:v>
                </c:pt>
                <c:pt idx="41">
                  <c:v>768.41200000000003</c:v>
                </c:pt>
                <c:pt idx="42">
                  <c:v>768.41099999999994</c:v>
                </c:pt>
                <c:pt idx="43">
                  <c:v>768.41099999999994</c:v>
                </c:pt>
                <c:pt idx="44">
                  <c:v>768.40899999999999</c:v>
                </c:pt>
                <c:pt idx="45">
                  <c:v>768.40800000000002</c:v>
                </c:pt>
                <c:pt idx="46">
                  <c:v>768.40899999999999</c:v>
                </c:pt>
                <c:pt idx="47">
                  <c:v>768.40800000000002</c:v>
                </c:pt>
                <c:pt idx="48">
                  <c:v>768.40700000000004</c:v>
                </c:pt>
                <c:pt idx="49">
                  <c:v>768.40899999999999</c:v>
                </c:pt>
                <c:pt idx="50">
                  <c:v>768.40700000000004</c:v>
                </c:pt>
                <c:pt idx="51">
                  <c:v>768.40499999999997</c:v>
                </c:pt>
                <c:pt idx="52">
                  <c:v>768.40300000000002</c:v>
                </c:pt>
                <c:pt idx="53">
                  <c:v>768.404</c:v>
                </c:pt>
                <c:pt idx="54">
                  <c:v>768.40300000000002</c:v>
                </c:pt>
                <c:pt idx="55">
                  <c:v>768.40200000000004</c:v>
                </c:pt>
                <c:pt idx="56">
                  <c:v>768.4</c:v>
                </c:pt>
                <c:pt idx="57">
                  <c:v>768.39800000000002</c:v>
                </c:pt>
                <c:pt idx="58">
                  <c:v>768.39700000000005</c:v>
                </c:pt>
                <c:pt idx="59">
                  <c:v>768.39599999999996</c:v>
                </c:pt>
                <c:pt idx="60">
                  <c:v>768.39200000000005</c:v>
                </c:pt>
                <c:pt idx="61">
                  <c:v>768.38900000000001</c:v>
                </c:pt>
                <c:pt idx="62">
                  <c:v>768.38599999999997</c:v>
                </c:pt>
                <c:pt idx="63">
                  <c:v>768.38199999999995</c:v>
                </c:pt>
                <c:pt idx="64">
                  <c:v>768.38199999999995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769.01700000000005</c:v>
                </c:pt>
                <c:pt idx="1">
                  <c:v>769.02099999999996</c:v>
                </c:pt>
                <c:pt idx="2">
                  <c:v>769.024</c:v>
                </c:pt>
                <c:pt idx="3">
                  <c:v>769.02499999999998</c:v>
                </c:pt>
                <c:pt idx="4">
                  <c:v>769.02599999999995</c:v>
                </c:pt>
                <c:pt idx="5">
                  <c:v>769.02700000000004</c:v>
                </c:pt>
                <c:pt idx="6">
                  <c:v>769.02700000000004</c:v>
                </c:pt>
                <c:pt idx="7">
                  <c:v>769.02599999999995</c:v>
                </c:pt>
                <c:pt idx="8">
                  <c:v>769.02700000000004</c:v>
                </c:pt>
                <c:pt idx="9">
                  <c:v>769.02700000000004</c:v>
                </c:pt>
                <c:pt idx="10">
                  <c:v>769.02700000000004</c:v>
                </c:pt>
                <c:pt idx="11">
                  <c:v>769.02700000000004</c:v>
                </c:pt>
                <c:pt idx="12">
                  <c:v>769.02599999999995</c:v>
                </c:pt>
                <c:pt idx="13">
                  <c:v>769.02599999999995</c:v>
                </c:pt>
                <c:pt idx="14">
                  <c:v>769.02499999999998</c:v>
                </c:pt>
                <c:pt idx="15">
                  <c:v>769.02499999999998</c:v>
                </c:pt>
                <c:pt idx="16">
                  <c:v>769.02499999999998</c:v>
                </c:pt>
                <c:pt idx="17">
                  <c:v>769.024</c:v>
                </c:pt>
                <c:pt idx="18">
                  <c:v>769.02499999999998</c:v>
                </c:pt>
                <c:pt idx="19">
                  <c:v>769.02499999999998</c:v>
                </c:pt>
                <c:pt idx="20">
                  <c:v>769.024</c:v>
                </c:pt>
                <c:pt idx="21">
                  <c:v>769.02499999999998</c:v>
                </c:pt>
                <c:pt idx="22">
                  <c:v>769.02700000000004</c:v>
                </c:pt>
                <c:pt idx="23">
                  <c:v>769.02700000000004</c:v>
                </c:pt>
                <c:pt idx="24">
                  <c:v>769.02800000000002</c:v>
                </c:pt>
                <c:pt idx="25">
                  <c:v>769.02700000000004</c:v>
                </c:pt>
                <c:pt idx="26">
                  <c:v>769.02700000000004</c:v>
                </c:pt>
                <c:pt idx="27">
                  <c:v>769.02700000000004</c:v>
                </c:pt>
                <c:pt idx="28">
                  <c:v>769.02700000000004</c:v>
                </c:pt>
                <c:pt idx="29">
                  <c:v>769.02800000000002</c:v>
                </c:pt>
                <c:pt idx="30">
                  <c:v>769.02800000000002</c:v>
                </c:pt>
                <c:pt idx="31">
                  <c:v>769.02700000000004</c:v>
                </c:pt>
                <c:pt idx="32">
                  <c:v>769.02800000000002</c:v>
                </c:pt>
                <c:pt idx="33">
                  <c:v>769.02700000000004</c:v>
                </c:pt>
                <c:pt idx="34">
                  <c:v>769.02800000000002</c:v>
                </c:pt>
                <c:pt idx="35">
                  <c:v>769.02800000000002</c:v>
                </c:pt>
                <c:pt idx="36">
                  <c:v>769.02700000000004</c:v>
                </c:pt>
                <c:pt idx="37">
                  <c:v>769.02599999999995</c:v>
                </c:pt>
                <c:pt idx="38">
                  <c:v>769.024</c:v>
                </c:pt>
                <c:pt idx="39">
                  <c:v>769.02499999999998</c:v>
                </c:pt>
                <c:pt idx="40">
                  <c:v>769.02499999999998</c:v>
                </c:pt>
                <c:pt idx="41">
                  <c:v>769.02599999999995</c:v>
                </c:pt>
                <c:pt idx="42">
                  <c:v>769.02499999999998</c:v>
                </c:pt>
                <c:pt idx="43">
                  <c:v>769.02499999999998</c:v>
                </c:pt>
                <c:pt idx="44">
                  <c:v>769.02300000000002</c:v>
                </c:pt>
                <c:pt idx="45">
                  <c:v>769.02300000000002</c:v>
                </c:pt>
                <c:pt idx="46">
                  <c:v>769.02300000000002</c:v>
                </c:pt>
                <c:pt idx="47">
                  <c:v>769.02300000000002</c:v>
                </c:pt>
                <c:pt idx="48">
                  <c:v>769.02200000000005</c:v>
                </c:pt>
                <c:pt idx="49">
                  <c:v>769.02200000000005</c:v>
                </c:pt>
                <c:pt idx="50">
                  <c:v>769.02200000000005</c:v>
                </c:pt>
                <c:pt idx="51">
                  <c:v>769.02099999999996</c:v>
                </c:pt>
                <c:pt idx="52">
                  <c:v>769.02200000000005</c:v>
                </c:pt>
                <c:pt idx="53">
                  <c:v>769.02099999999996</c:v>
                </c:pt>
                <c:pt idx="54">
                  <c:v>769.02099999999996</c:v>
                </c:pt>
                <c:pt idx="55">
                  <c:v>769.02099999999996</c:v>
                </c:pt>
                <c:pt idx="56">
                  <c:v>769.02099999999996</c:v>
                </c:pt>
                <c:pt idx="57">
                  <c:v>769.02</c:v>
                </c:pt>
                <c:pt idx="58">
                  <c:v>769.01800000000003</c:v>
                </c:pt>
                <c:pt idx="59">
                  <c:v>769.01800000000003</c:v>
                </c:pt>
                <c:pt idx="60">
                  <c:v>769.01700000000005</c:v>
                </c:pt>
                <c:pt idx="61">
                  <c:v>769.01400000000001</c:v>
                </c:pt>
                <c:pt idx="62">
                  <c:v>769.01099999999997</c:v>
                </c:pt>
                <c:pt idx="63">
                  <c:v>769.00699999999995</c:v>
                </c:pt>
                <c:pt idx="64">
                  <c:v>769.00099999999998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13528"/>
        <c:axId val="197513920"/>
      </c:lineChart>
      <c:catAx>
        <c:axId val="197513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3920"/>
        <c:crosses val="autoZero"/>
        <c:auto val="1"/>
        <c:lblAlgn val="ctr"/>
        <c:lblOffset val="100"/>
        <c:noMultiLvlLbl val="0"/>
      </c:catAx>
      <c:valAx>
        <c:axId val="1975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2.9999999999290594E-3</c:v>
                </c:pt>
                <c:pt idx="2">
                  <c:v>-1.00000000009004E-3</c:v>
                </c:pt>
                <c:pt idx="3">
                  <c:v>-6.0000000000854925E-3</c:v>
                </c:pt>
                <c:pt idx="4">
                  <c:v>-7.0000000001755325E-3</c:v>
                </c:pt>
                <c:pt idx="5">
                  <c:v>2.9999999999290594E-3</c:v>
                </c:pt>
                <c:pt idx="6">
                  <c:v>9.9999999997635314E-4</c:v>
                </c:pt>
                <c:pt idx="7">
                  <c:v>2.9999999999290594E-3</c:v>
                </c:pt>
                <c:pt idx="8">
                  <c:v>2.9999999999290594E-3</c:v>
                </c:pt>
                <c:pt idx="9">
                  <c:v>1.9999999999527063E-3</c:v>
                </c:pt>
                <c:pt idx="10">
                  <c:v>-1.00000000009004E-3</c:v>
                </c:pt>
                <c:pt idx="11">
                  <c:v>1.999999999998181E-2</c:v>
                </c:pt>
                <c:pt idx="12">
                  <c:v>7.6999999999884494E-2</c:v>
                </c:pt>
                <c:pt idx="13">
                  <c:v>0.18199999999990268</c:v>
                </c:pt>
                <c:pt idx="14">
                  <c:v>0.22099999999988995</c:v>
                </c:pt>
                <c:pt idx="15">
                  <c:v>0.25499999999988177</c:v>
                </c:pt>
                <c:pt idx="16">
                  <c:v>0.30099999999993088</c:v>
                </c:pt>
                <c:pt idx="17">
                  <c:v>0.32999999999992724</c:v>
                </c:pt>
                <c:pt idx="18">
                  <c:v>0.35999999999989996</c:v>
                </c:pt>
                <c:pt idx="19">
                  <c:v>0.35599999999988086</c:v>
                </c:pt>
                <c:pt idx="20">
                  <c:v>0.35999999999989996</c:v>
                </c:pt>
                <c:pt idx="21">
                  <c:v>0.35599999999988086</c:v>
                </c:pt>
                <c:pt idx="22">
                  <c:v>0.3569999999999709</c:v>
                </c:pt>
                <c:pt idx="23">
                  <c:v>0.3489999999999327</c:v>
                </c:pt>
                <c:pt idx="24">
                  <c:v>0.3549999999999045</c:v>
                </c:pt>
                <c:pt idx="25">
                  <c:v>0.34699999999997999</c:v>
                </c:pt>
                <c:pt idx="26">
                  <c:v>0.35599999999999454</c:v>
                </c:pt>
                <c:pt idx="27">
                  <c:v>0.35599999999999454</c:v>
                </c:pt>
                <c:pt idx="28">
                  <c:v>0.35500000000001819</c:v>
                </c:pt>
                <c:pt idx="29">
                  <c:v>0.3529999999999518</c:v>
                </c:pt>
                <c:pt idx="30">
                  <c:v>0.3529999999999518</c:v>
                </c:pt>
                <c:pt idx="31">
                  <c:v>0.35099999999999909</c:v>
                </c:pt>
                <c:pt idx="32">
                  <c:v>0.34999999999990905</c:v>
                </c:pt>
                <c:pt idx="33">
                  <c:v>0.34999999999990905</c:v>
                </c:pt>
                <c:pt idx="34">
                  <c:v>0.34999999999990905</c:v>
                </c:pt>
                <c:pt idx="35">
                  <c:v>0.34799999999995634</c:v>
                </c:pt>
                <c:pt idx="36">
                  <c:v>0.34600000000000364</c:v>
                </c:pt>
                <c:pt idx="37">
                  <c:v>0.3449999999999136</c:v>
                </c:pt>
                <c:pt idx="38">
                  <c:v>0.34399999999993724</c:v>
                </c:pt>
                <c:pt idx="39">
                  <c:v>0.33999999999991815</c:v>
                </c:pt>
                <c:pt idx="40">
                  <c:v>0.33999999999991815</c:v>
                </c:pt>
                <c:pt idx="41">
                  <c:v>0.33599999999989905</c:v>
                </c:pt>
                <c:pt idx="42">
                  <c:v>0.3329999999998563</c:v>
                </c:pt>
                <c:pt idx="43">
                  <c:v>0.33099999999990359</c:v>
                </c:pt>
                <c:pt idx="44">
                  <c:v>0.32799999999997453</c:v>
                </c:pt>
                <c:pt idx="45">
                  <c:v>0.32999999999992724</c:v>
                </c:pt>
                <c:pt idx="46">
                  <c:v>0.32799999999997453</c:v>
                </c:pt>
                <c:pt idx="47">
                  <c:v>0.33499999999992269</c:v>
                </c:pt>
                <c:pt idx="48">
                  <c:v>0.32099999999991269</c:v>
                </c:pt>
                <c:pt idx="49">
                  <c:v>0.28899999999998727</c:v>
                </c:pt>
                <c:pt idx="50">
                  <c:v>0.23899999999991905</c:v>
                </c:pt>
                <c:pt idx="51">
                  <c:v>0.18899999999985084</c:v>
                </c:pt>
                <c:pt idx="52">
                  <c:v>0.12000000000000455</c:v>
                </c:pt>
                <c:pt idx="53">
                  <c:v>7.7999999999860847E-2</c:v>
                </c:pt>
                <c:pt idx="54">
                  <c:v>2.9999999999859028E-2</c:v>
                </c:pt>
                <c:pt idx="55">
                  <c:v>1.9999999999868123E-2</c:v>
                </c:pt>
                <c:pt idx="56">
                  <c:v>1.5999999999849024E-2</c:v>
                </c:pt>
                <c:pt idx="57">
                  <c:v>9.9999999998772182E-3</c:v>
                </c:pt>
                <c:pt idx="58">
                  <c:v>-1.00000000009004E-3</c:v>
                </c:pt>
                <c:pt idx="59">
                  <c:v>-2.0000000000663931E-3</c:v>
                </c:pt>
                <c:pt idx="60">
                  <c:v>-8.0000000000381988E-3</c:v>
                </c:pt>
                <c:pt idx="61">
                  <c:v>-1.2000000000057298E-2</c:v>
                </c:pt>
                <c:pt idx="62">
                  <c:v>-8.0000000001518856E-3</c:v>
                </c:pt>
                <c:pt idx="63">
                  <c:v>-1.3000000000147338E-2</c:v>
                </c:pt>
                <c:pt idx="64">
                  <c:v>-2.8000000000133696E-2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1.00000000009004E-3</c:v>
                </c:pt>
                <c:pt idx="2">
                  <c:v>-9.9999999997635314E-4</c:v>
                </c:pt>
                <c:pt idx="3">
                  <c:v>-9.9999999997635314E-4</c:v>
                </c:pt>
                <c:pt idx="4">
                  <c:v>5.0000000001091394E-3</c:v>
                </c:pt>
                <c:pt idx="5">
                  <c:v>-1.9999999999527063E-3</c:v>
                </c:pt>
                <c:pt idx="6">
                  <c:v>-4.0000000000190994E-3</c:v>
                </c:pt>
                <c:pt idx="7">
                  <c:v>-1.9999999999527063E-3</c:v>
                </c:pt>
                <c:pt idx="8">
                  <c:v>1.8000000000029104E-2</c:v>
                </c:pt>
                <c:pt idx="9">
                  <c:v>1.4999999999986358E-2</c:v>
                </c:pt>
                <c:pt idx="10">
                  <c:v>2.0999999999958163E-2</c:v>
                </c:pt>
                <c:pt idx="11">
                  <c:v>4.4999999999959073E-2</c:v>
                </c:pt>
                <c:pt idx="12">
                  <c:v>8.9000000000055479E-2</c:v>
                </c:pt>
                <c:pt idx="13">
                  <c:v>0.17599999999993088</c:v>
                </c:pt>
                <c:pt idx="14">
                  <c:v>0.24900000000002365</c:v>
                </c:pt>
                <c:pt idx="15">
                  <c:v>0.27900000000011005</c:v>
                </c:pt>
                <c:pt idx="16">
                  <c:v>0.31200000000012551</c:v>
                </c:pt>
                <c:pt idx="17">
                  <c:v>0.32900000000006457</c:v>
                </c:pt>
                <c:pt idx="18">
                  <c:v>0.32600000000002183</c:v>
                </c:pt>
                <c:pt idx="19">
                  <c:v>0.30799999999999272</c:v>
                </c:pt>
                <c:pt idx="20">
                  <c:v>0.29399999999998272</c:v>
                </c:pt>
                <c:pt idx="21">
                  <c:v>0.28600000000005821</c:v>
                </c:pt>
                <c:pt idx="22">
                  <c:v>0.29300000000000637</c:v>
                </c:pt>
                <c:pt idx="23">
                  <c:v>0.29200000000003001</c:v>
                </c:pt>
                <c:pt idx="24">
                  <c:v>0.28999999999996362</c:v>
                </c:pt>
                <c:pt idx="25">
                  <c:v>0.29300000000012005</c:v>
                </c:pt>
                <c:pt idx="26">
                  <c:v>0.29500000000007276</c:v>
                </c:pt>
                <c:pt idx="27">
                  <c:v>0.29200000000003001</c:v>
                </c:pt>
                <c:pt idx="28">
                  <c:v>0.29000000000007731</c:v>
                </c:pt>
                <c:pt idx="29">
                  <c:v>0.29100000000005366</c:v>
                </c:pt>
                <c:pt idx="30">
                  <c:v>0.28899999999998727</c:v>
                </c:pt>
                <c:pt idx="31">
                  <c:v>0.29300000000000637</c:v>
                </c:pt>
                <c:pt idx="32">
                  <c:v>0.29600000000004911</c:v>
                </c:pt>
                <c:pt idx="33">
                  <c:v>0.29399999999998272</c:v>
                </c:pt>
                <c:pt idx="34">
                  <c:v>0.29200000000003001</c:v>
                </c:pt>
                <c:pt idx="35">
                  <c:v>0.29800000000000182</c:v>
                </c:pt>
                <c:pt idx="36">
                  <c:v>0.30099999999993088</c:v>
                </c:pt>
                <c:pt idx="37">
                  <c:v>0.29800000000000182</c:v>
                </c:pt>
                <c:pt idx="38">
                  <c:v>0.30600000000004002</c:v>
                </c:pt>
                <c:pt idx="39">
                  <c:v>0.30499999999994998</c:v>
                </c:pt>
                <c:pt idx="40">
                  <c:v>0.30799999999999272</c:v>
                </c:pt>
                <c:pt idx="41">
                  <c:v>0.30400000000008731</c:v>
                </c:pt>
                <c:pt idx="42">
                  <c:v>0.30799999999999272</c:v>
                </c:pt>
                <c:pt idx="43">
                  <c:v>0.30400000000008731</c:v>
                </c:pt>
                <c:pt idx="44">
                  <c:v>0.31200000000001182</c:v>
                </c:pt>
                <c:pt idx="45">
                  <c:v>0.30399999999997362</c:v>
                </c:pt>
                <c:pt idx="46">
                  <c:v>0.32000000000005002</c:v>
                </c:pt>
                <c:pt idx="47">
                  <c:v>0.32500000000004547</c:v>
                </c:pt>
                <c:pt idx="48">
                  <c:v>0.29899999999997817</c:v>
                </c:pt>
                <c:pt idx="49">
                  <c:v>0.25000000000011369</c:v>
                </c:pt>
                <c:pt idx="50">
                  <c:v>0.22500000000002274</c:v>
                </c:pt>
                <c:pt idx="51">
                  <c:v>0.18600000000003547</c:v>
                </c:pt>
                <c:pt idx="52">
                  <c:v>0.13100000000008549</c:v>
                </c:pt>
                <c:pt idx="53">
                  <c:v>7.2000000000002728E-2</c:v>
                </c:pt>
                <c:pt idx="54">
                  <c:v>9.0000000000145519E-3</c:v>
                </c:pt>
                <c:pt idx="55">
                  <c:v>-1.1999999999943611E-2</c:v>
                </c:pt>
                <c:pt idx="56">
                  <c:v>-4.9999999999954525E-3</c:v>
                </c:pt>
                <c:pt idx="57">
                  <c:v>-4.9999999999954525E-3</c:v>
                </c:pt>
                <c:pt idx="58">
                  <c:v>-9.9999999999909051E-3</c:v>
                </c:pt>
                <c:pt idx="59">
                  <c:v>-2.9999999999290594E-3</c:v>
                </c:pt>
                <c:pt idx="60">
                  <c:v>-1.0999999999967258E-2</c:v>
                </c:pt>
                <c:pt idx="61">
                  <c:v>-7.9999999999245119E-3</c:v>
                </c:pt>
                <c:pt idx="62">
                  <c:v>-1.0999999999967258E-2</c:v>
                </c:pt>
                <c:pt idx="63">
                  <c:v>-1.3999999999896318E-2</c:v>
                </c:pt>
                <c:pt idx="64">
                  <c:v>-2.6999999999929969E-2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11960"/>
        <c:axId val="197511568"/>
      </c:lineChart>
      <c:catAx>
        <c:axId val="197511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1568"/>
        <c:crosses val="autoZero"/>
        <c:auto val="1"/>
        <c:lblAlgn val="ctr"/>
        <c:lblOffset val="100"/>
        <c:noMultiLvlLbl val="0"/>
      </c:catAx>
      <c:valAx>
        <c:axId val="1975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zoomScale="70" zoomScaleNormal="70" workbookViewId="0">
      <selection activeCell="AB3" sqref="AB3:AB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735.45500000000004</v>
      </c>
      <c r="D3">
        <f>G3-C3</f>
        <v>2.4000000000000909E-2</v>
      </c>
      <c r="E3">
        <v>0</v>
      </c>
      <c r="F3">
        <v>110</v>
      </c>
      <c r="G3">
        <v>735.47900000000004</v>
      </c>
      <c r="H3">
        <f>G3-D$3</f>
        <v>735.45500000000004</v>
      </c>
      <c r="I3">
        <v>0</v>
      </c>
      <c r="J3">
        <v>110</v>
      </c>
      <c r="K3">
        <v>734.78300000000002</v>
      </c>
      <c r="M3" s="1">
        <f>IF($D$4&lt;&gt;"",D3,C3)-IF($O$4&lt;&gt;"",O3,IF($H$4&lt;&gt;"",H3,G3))</f>
        <v>0</v>
      </c>
      <c r="N3" s="1">
        <f>IF($H$4&lt;&gt;"",H3,G3)-IF($L$4&lt;&gt;"",L3,K3)</f>
        <v>0.67200000000002547</v>
      </c>
      <c r="U3">
        <v>0</v>
      </c>
      <c r="V3">
        <v>110</v>
      </c>
      <c r="W3">
        <v>735.60900000000004</v>
      </c>
      <c r="X3">
        <f>AA3-W3</f>
        <v>2.9999999999972715E-2</v>
      </c>
      <c r="Y3">
        <v>0</v>
      </c>
      <c r="Z3">
        <v>110</v>
      </c>
      <c r="AA3">
        <v>735.63900000000001</v>
      </c>
      <c r="AB3">
        <f>AA3-X$3</f>
        <v>735.60900000000004</v>
      </c>
      <c r="AC3">
        <v>0</v>
      </c>
      <c r="AD3">
        <v>110</v>
      </c>
      <c r="AE3">
        <v>734.92</v>
      </c>
      <c r="AG3" s="1">
        <f>IF($X$4&lt;&gt;"",X3,W3)-IF($AI$4&lt;&gt;"",AI3,IF($AB$4&lt;&gt;"",AB3,AA3))</f>
        <v>0</v>
      </c>
      <c r="AH3" s="1">
        <f>IF($AB$4&lt;&gt;"",AB3,AA3)-IF($AF$4&lt;&gt;"",AF3,AE3)</f>
        <v>0.68900000000007822</v>
      </c>
    </row>
    <row r="4" spans="1:34" x14ac:dyDescent="0.35">
      <c r="A4">
        <v>1</v>
      </c>
      <c r="B4">
        <v>135</v>
      </c>
      <c r="C4">
        <v>735.46400000000006</v>
      </c>
      <c r="E4">
        <v>1</v>
      </c>
      <c r="F4">
        <v>135</v>
      </c>
      <c r="G4">
        <v>735.48699999999997</v>
      </c>
      <c r="H4">
        <f t="shared" ref="H4:H67" si="0">G4-D$3</f>
        <v>735.46299999999997</v>
      </c>
      <c r="I4">
        <v>1</v>
      </c>
      <c r="J4">
        <v>135</v>
      </c>
      <c r="K4">
        <v>734.79100000000005</v>
      </c>
      <c r="M4" s="1">
        <f t="shared" ref="M4:M67" si="1">IF($D$4&lt;&gt;"",D4,C4)-IF($O$4&lt;&gt;"",O4,IF($H$4&lt;&gt;"",H4,G4))</f>
        <v>1.00000000009004E-3</v>
      </c>
      <c r="N4" s="1">
        <f t="shared" ref="N4:N67" si="2">IF($H$4&lt;&gt;"",H4,G4)-IF($L$4&lt;&gt;"",L4,K4)</f>
        <v>0.67199999999991178</v>
      </c>
      <c r="U4">
        <v>1</v>
      </c>
      <c r="V4">
        <v>135</v>
      </c>
      <c r="W4">
        <v>735.61699999999996</v>
      </c>
      <c r="Y4">
        <v>1</v>
      </c>
      <c r="Z4">
        <v>135</v>
      </c>
      <c r="AA4">
        <v>735.654</v>
      </c>
      <c r="AB4">
        <f t="shared" ref="AB4:AB67" si="3">AA4-X$3</f>
        <v>735.62400000000002</v>
      </c>
      <c r="AC4">
        <v>1</v>
      </c>
      <c r="AD4">
        <v>135</v>
      </c>
      <c r="AE4">
        <v>734.92899999999997</v>
      </c>
      <c r="AG4" s="1">
        <f t="shared" ref="AG4:AG67" si="4">IF($X$4&lt;&gt;"",X4,W4)-IF($AI$4&lt;&gt;"",AI4,IF($AB$4&lt;&gt;"",AB4,AA4))</f>
        <v>-7.0000000000618456E-3</v>
      </c>
      <c r="AH4" s="1">
        <f t="shared" ref="AH4:AH67" si="5">IF($AB$4&lt;&gt;"",AB4,AA4)-IF($AF$4&lt;&gt;"",AF4,AE4)</f>
        <v>0.69500000000005002</v>
      </c>
    </row>
    <row r="5" spans="1:34" x14ac:dyDescent="0.35">
      <c r="A5">
        <v>2</v>
      </c>
      <c r="B5">
        <v>160</v>
      </c>
      <c r="C5">
        <v>735.46699999999998</v>
      </c>
      <c r="E5">
        <v>2</v>
      </c>
      <c r="F5">
        <v>160</v>
      </c>
      <c r="G5">
        <v>735.49300000000005</v>
      </c>
      <c r="H5">
        <f t="shared" si="0"/>
        <v>735.46900000000005</v>
      </c>
      <c r="I5">
        <v>2</v>
      </c>
      <c r="J5">
        <v>160</v>
      </c>
      <c r="K5">
        <v>734.79600000000005</v>
      </c>
      <c r="M5" s="1">
        <f t="shared" si="1"/>
        <v>-2.0000000000663931E-3</v>
      </c>
      <c r="N5" s="1">
        <f t="shared" si="2"/>
        <v>0.67300000000000182</v>
      </c>
      <c r="U5">
        <v>2</v>
      </c>
      <c r="V5">
        <v>160</v>
      </c>
      <c r="W5">
        <v>735.62099999999998</v>
      </c>
      <c r="Y5">
        <v>2</v>
      </c>
      <c r="Z5">
        <v>160</v>
      </c>
      <c r="AA5">
        <v>735.65300000000002</v>
      </c>
      <c r="AB5">
        <f t="shared" si="3"/>
        <v>735.62300000000005</v>
      </c>
      <c r="AC5">
        <v>2</v>
      </c>
      <c r="AD5">
        <v>160</v>
      </c>
      <c r="AE5">
        <v>734.93700000000001</v>
      </c>
      <c r="AG5" s="1">
        <f t="shared" si="4"/>
        <v>-2.0000000000663931E-3</v>
      </c>
      <c r="AH5" s="1">
        <f t="shared" si="5"/>
        <v>0.68600000000003547</v>
      </c>
    </row>
    <row r="6" spans="1:34" x14ac:dyDescent="0.35">
      <c r="A6">
        <v>3</v>
      </c>
      <c r="B6">
        <v>185</v>
      </c>
      <c r="C6">
        <v>735.47199999999998</v>
      </c>
      <c r="E6">
        <v>3</v>
      </c>
      <c r="F6">
        <v>185</v>
      </c>
      <c r="G6">
        <v>735.48900000000003</v>
      </c>
      <c r="H6">
        <f t="shared" si="0"/>
        <v>735.46500000000003</v>
      </c>
      <c r="I6">
        <v>3</v>
      </c>
      <c r="J6">
        <v>185</v>
      </c>
      <c r="K6">
        <v>734.80200000000002</v>
      </c>
      <c r="M6" s="1">
        <f t="shared" si="1"/>
        <v>6.9999999999481588E-3</v>
      </c>
      <c r="N6" s="1">
        <f t="shared" si="2"/>
        <v>0.66300000000001091</v>
      </c>
      <c r="U6">
        <v>3</v>
      </c>
      <c r="V6">
        <v>185</v>
      </c>
      <c r="W6">
        <v>735.62599999999998</v>
      </c>
      <c r="Y6">
        <v>3</v>
      </c>
      <c r="Z6">
        <v>185</v>
      </c>
      <c r="AA6">
        <v>735.65300000000002</v>
      </c>
      <c r="AB6">
        <f t="shared" si="3"/>
        <v>735.62300000000005</v>
      </c>
      <c r="AC6">
        <v>3</v>
      </c>
      <c r="AD6">
        <v>185</v>
      </c>
      <c r="AE6">
        <v>734.94200000000001</v>
      </c>
      <c r="AG6" s="1">
        <f t="shared" si="4"/>
        <v>2.9999999999290594E-3</v>
      </c>
      <c r="AH6" s="1">
        <f t="shared" si="5"/>
        <v>0.68100000000004002</v>
      </c>
    </row>
    <row r="7" spans="1:34" x14ac:dyDescent="0.35">
      <c r="A7">
        <v>4</v>
      </c>
      <c r="B7">
        <v>210</v>
      </c>
      <c r="C7">
        <v>735.47500000000002</v>
      </c>
      <c r="E7">
        <v>4</v>
      </c>
      <c r="F7">
        <v>210</v>
      </c>
      <c r="G7">
        <v>735.49800000000005</v>
      </c>
      <c r="H7">
        <f t="shared" si="0"/>
        <v>735.47400000000005</v>
      </c>
      <c r="I7">
        <v>4</v>
      </c>
      <c r="J7">
        <v>210</v>
      </c>
      <c r="K7">
        <v>734.80600000000004</v>
      </c>
      <c r="M7" s="1">
        <f t="shared" si="1"/>
        <v>9.9999999997635314E-4</v>
      </c>
      <c r="N7" s="1">
        <f t="shared" si="2"/>
        <v>0.66800000000000637</v>
      </c>
      <c r="U7">
        <v>4</v>
      </c>
      <c r="V7">
        <v>210</v>
      </c>
      <c r="W7">
        <v>735.63</v>
      </c>
      <c r="Y7">
        <v>4</v>
      </c>
      <c r="Z7">
        <v>210</v>
      </c>
      <c r="AA7">
        <v>735.65200000000004</v>
      </c>
      <c r="AB7">
        <f t="shared" si="3"/>
        <v>735.62200000000007</v>
      </c>
      <c r="AC7">
        <v>4</v>
      </c>
      <c r="AD7">
        <v>210</v>
      </c>
      <c r="AE7">
        <v>734.94799999999998</v>
      </c>
      <c r="AG7" s="1">
        <f t="shared" si="4"/>
        <v>7.9999999999245119E-3</v>
      </c>
      <c r="AH7" s="1">
        <f t="shared" si="5"/>
        <v>0.67400000000009186</v>
      </c>
    </row>
    <row r="8" spans="1:34" x14ac:dyDescent="0.35">
      <c r="A8">
        <v>5</v>
      </c>
      <c r="B8">
        <v>235</v>
      </c>
      <c r="C8">
        <v>735.47900000000004</v>
      </c>
      <c r="E8">
        <v>5</v>
      </c>
      <c r="F8">
        <v>235</v>
      </c>
      <c r="G8">
        <v>735.49099999999999</v>
      </c>
      <c r="H8">
        <f t="shared" si="0"/>
        <v>735.46699999999998</v>
      </c>
      <c r="I8">
        <v>5</v>
      </c>
      <c r="J8">
        <v>235</v>
      </c>
      <c r="K8">
        <v>734.81</v>
      </c>
      <c r="M8" s="1">
        <f t="shared" si="1"/>
        <v>1.2000000000057298E-2</v>
      </c>
      <c r="N8" s="1">
        <f t="shared" si="2"/>
        <v>0.65700000000003911</v>
      </c>
      <c r="U8">
        <v>5</v>
      </c>
      <c r="V8">
        <v>235</v>
      </c>
      <c r="W8">
        <v>735.63199999999995</v>
      </c>
      <c r="Y8">
        <v>5</v>
      </c>
      <c r="Z8">
        <v>235</v>
      </c>
      <c r="AA8">
        <v>735.66099999999994</v>
      </c>
      <c r="AB8">
        <f t="shared" si="3"/>
        <v>735.63099999999997</v>
      </c>
      <c r="AC8">
        <v>5</v>
      </c>
      <c r="AD8">
        <v>235</v>
      </c>
      <c r="AE8">
        <v>734.952</v>
      </c>
      <c r="AG8" s="1">
        <f t="shared" si="4"/>
        <v>9.9999999997635314E-4</v>
      </c>
      <c r="AH8" s="1">
        <f t="shared" si="5"/>
        <v>0.67899999999997362</v>
      </c>
    </row>
    <row r="9" spans="1:34" x14ac:dyDescent="0.35">
      <c r="A9">
        <v>6</v>
      </c>
      <c r="B9">
        <v>260</v>
      </c>
      <c r="C9">
        <v>735.48199999999997</v>
      </c>
      <c r="E9">
        <v>6</v>
      </c>
      <c r="F9">
        <v>260</v>
      </c>
      <c r="G9">
        <v>735.50400000000002</v>
      </c>
      <c r="H9">
        <f t="shared" si="0"/>
        <v>735.48</v>
      </c>
      <c r="I9">
        <v>6</v>
      </c>
      <c r="J9">
        <v>260</v>
      </c>
      <c r="K9">
        <v>734.81399999999996</v>
      </c>
      <c r="M9" s="1">
        <f t="shared" si="1"/>
        <v>1.9999999999527063E-3</v>
      </c>
      <c r="N9" s="1">
        <f t="shared" si="2"/>
        <v>0.66600000000005366</v>
      </c>
      <c r="Q9" t="s">
        <v>4</v>
      </c>
      <c r="R9" t="s">
        <v>5</v>
      </c>
      <c r="U9">
        <v>6</v>
      </c>
      <c r="V9">
        <v>260</v>
      </c>
      <c r="W9">
        <v>735.63599999999997</v>
      </c>
      <c r="Y9">
        <v>6</v>
      </c>
      <c r="Z9">
        <v>260</v>
      </c>
      <c r="AA9">
        <v>735.66499999999996</v>
      </c>
      <c r="AB9">
        <f t="shared" si="3"/>
        <v>735.63499999999999</v>
      </c>
      <c r="AC9">
        <v>6</v>
      </c>
      <c r="AD9">
        <v>260</v>
      </c>
      <c r="AE9">
        <v>734.95699999999999</v>
      </c>
      <c r="AG9" s="1">
        <f t="shared" si="4"/>
        <v>9.9999999997635314E-4</v>
      </c>
      <c r="AH9" s="1">
        <f t="shared" si="5"/>
        <v>0.67799999999999727</v>
      </c>
    </row>
    <row r="10" spans="1:34" x14ac:dyDescent="0.35">
      <c r="A10">
        <v>7</v>
      </c>
      <c r="B10">
        <v>285</v>
      </c>
      <c r="C10">
        <v>735.48500000000001</v>
      </c>
      <c r="E10">
        <v>7</v>
      </c>
      <c r="F10">
        <v>285</v>
      </c>
      <c r="G10">
        <v>735.49800000000005</v>
      </c>
      <c r="H10">
        <f t="shared" si="0"/>
        <v>735.47400000000005</v>
      </c>
      <c r="I10">
        <v>7</v>
      </c>
      <c r="J10">
        <v>285</v>
      </c>
      <c r="K10">
        <v>734.81700000000001</v>
      </c>
      <c r="M10" s="1">
        <f t="shared" si="1"/>
        <v>1.0999999999967258E-2</v>
      </c>
      <c r="N10" s="1">
        <f t="shared" si="2"/>
        <v>0.65700000000003911</v>
      </c>
      <c r="P10" t="s">
        <v>3</v>
      </c>
      <c r="Q10">
        <f>MAX(M3:M67)</f>
        <v>0.34700000000009368</v>
      </c>
      <c r="R10">
        <f>MAX(AG3:AG67)</f>
        <v>0.38599999999996726</v>
      </c>
      <c r="U10">
        <v>7</v>
      </c>
      <c r="V10">
        <v>285</v>
      </c>
      <c r="W10">
        <v>735.63900000000001</v>
      </c>
      <c r="Y10">
        <v>7</v>
      </c>
      <c r="Z10">
        <v>285</v>
      </c>
      <c r="AA10">
        <v>735.65800000000002</v>
      </c>
      <c r="AB10">
        <f t="shared" si="3"/>
        <v>735.62800000000004</v>
      </c>
      <c r="AC10">
        <v>7</v>
      </c>
      <c r="AD10">
        <v>285</v>
      </c>
      <c r="AE10">
        <v>734.96</v>
      </c>
      <c r="AG10" s="1">
        <f t="shared" si="4"/>
        <v>1.0999999999967258E-2</v>
      </c>
      <c r="AH10" s="1">
        <f t="shared" si="5"/>
        <v>0.66800000000000637</v>
      </c>
    </row>
    <row r="11" spans="1:34" x14ac:dyDescent="0.35">
      <c r="A11">
        <v>8</v>
      </c>
      <c r="B11">
        <v>310</v>
      </c>
      <c r="C11">
        <v>735.48699999999997</v>
      </c>
      <c r="E11">
        <v>8</v>
      </c>
      <c r="F11">
        <v>310</v>
      </c>
      <c r="G11">
        <v>735.51</v>
      </c>
      <c r="H11">
        <f t="shared" si="0"/>
        <v>735.48599999999999</v>
      </c>
      <c r="I11">
        <v>8</v>
      </c>
      <c r="J11">
        <v>310</v>
      </c>
      <c r="K11">
        <v>734.82100000000003</v>
      </c>
      <c r="M11" s="1">
        <f t="shared" si="1"/>
        <v>9.9999999997635314E-4</v>
      </c>
      <c r="N11" s="1">
        <f t="shared" si="2"/>
        <v>0.66499999999996362</v>
      </c>
      <c r="P11" t="s">
        <v>11</v>
      </c>
      <c r="Q11">
        <f>MIN(N3:N67)</f>
        <v>0.31200000000001182</v>
      </c>
      <c r="R11">
        <f>MIN(AH3:AH67)</f>
        <v>0.29200000000003001</v>
      </c>
      <c r="U11">
        <v>8</v>
      </c>
      <c r="V11">
        <v>310</v>
      </c>
      <c r="W11">
        <v>735.64200000000005</v>
      </c>
      <c r="Y11">
        <v>8</v>
      </c>
      <c r="Z11">
        <v>310</v>
      </c>
      <c r="AA11">
        <v>735.64800000000002</v>
      </c>
      <c r="AB11">
        <f t="shared" si="3"/>
        <v>735.61800000000005</v>
      </c>
      <c r="AC11">
        <v>8</v>
      </c>
      <c r="AD11">
        <v>310</v>
      </c>
      <c r="AE11">
        <v>734.96400000000006</v>
      </c>
      <c r="AG11" s="1">
        <f t="shared" si="4"/>
        <v>2.4000000000000909E-2</v>
      </c>
      <c r="AH11" s="1">
        <f t="shared" si="5"/>
        <v>0.65399999999999636</v>
      </c>
    </row>
    <row r="12" spans="1:34" x14ac:dyDescent="0.35">
      <c r="A12">
        <v>9</v>
      </c>
      <c r="B12">
        <v>335</v>
      </c>
      <c r="C12">
        <v>735.49</v>
      </c>
      <c r="E12">
        <v>9</v>
      </c>
      <c r="F12">
        <v>335</v>
      </c>
      <c r="G12">
        <v>735.50900000000001</v>
      </c>
      <c r="H12">
        <f t="shared" si="0"/>
        <v>735.48500000000001</v>
      </c>
      <c r="I12">
        <v>9</v>
      </c>
      <c r="J12">
        <v>335</v>
      </c>
      <c r="K12">
        <v>734.82399999999996</v>
      </c>
      <c r="M12" s="1">
        <f t="shared" si="1"/>
        <v>4.9999999999954525E-3</v>
      </c>
      <c r="N12" s="1">
        <f t="shared" si="2"/>
        <v>0.66100000000005821</v>
      </c>
      <c r="U12">
        <v>9</v>
      </c>
      <c r="V12">
        <v>335</v>
      </c>
      <c r="W12">
        <v>735.64400000000001</v>
      </c>
      <c r="Y12">
        <v>9</v>
      </c>
      <c r="Z12">
        <v>335</v>
      </c>
      <c r="AA12">
        <v>735.64599999999996</v>
      </c>
      <c r="AB12">
        <f t="shared" si="3"/>
        <v>735.61599999999999</v>
      </c>
      <c r="AC12">
        <v>9</v>
      </c>
      <c r="AD12">
        <v>335</v>
      </c>
      <c r="AE12">
        <v>734.96600000000001</v>
      </c>
      <c r="AG12" s="1">
        <f t="shared" si="4"/>
        <v>2.8000000000020009E-2</v>
      </c>
      <c r="AH12" s="1">
        <f t="shared" si="5"/>
        <v>0.64999999999997726</v>
      </c>
    </row>
    <row r="13" spans="1:34" x14ac:dyDescent="0.35">
      <c r="A13">
        <v>10</v>
      </c>
      <c r="B13">
        <v>360</v>
      </c>
      <c r="C13">
        <v>735.49300000000005</v>
      </c>
      <c r="E13">
        <v>10</v>
      </c>
      <c r="F13">
        <v>360</v>
      </c>
      <c r="G13">
        <v>735.50800000000004</v>
      </c>
      <c r="H13">
        <f t="shared" si="0"/>
        <v>735.48400000000004</v>
      </c>
      <c r="I13">
        <v>10</v>
      </c>
      <c r="J13">
        <v>360</v>
      </c>
      <c r="K13">
        <v>734.82799999999997</v>
      </c>
      <c r="M13" s="1">
        <f t="shared" si="1"/>
        <v>9.0000000000145519E-3</v>
      </c>
      <c r="N13" s="1">
        <f t="shared" si="2"/>
        <v>0.65600000000006276</v>
      </c>
      <c r="U13">
        <v>10</v>
      </c>
      <c r="V13">
        <v>360</v>
      </c>
      <c r="W13">
        <v>735.64599999999996</v>
      </c>
      <c r="Y13">
        <v>10</v>
      </c>
      <c r="Z13">
        <v>360</v>
      </c>
      <c r="AA13">
        <v>735.64499999999998</v>
      </c>
      <c r="AB13">
        <f t="shared" si="3"/>
        <v>735.61500000000001</v>
      </c>
      <c r="AC13">
        <v>10</v>
      </c>
      <c r="AD13">
        <v>360</v>
      </c>
      <c r="AE13">
        <v>734.96900000000005</v>
      </c>
      <c r="AG13" s="1">
        <f t="shared" si="4"/>
        <v>3.0999999999949068E-2</v>
      </c>
      <c r="AH13" s="1">
        <f t="shared" si="5"/>
        <v>0.64599999999995816</v>
      </c>
    </row>
    <row r="14" spans="1:34" x14ac:dyDescent="0.35">
      <c r="A14">
        <v>11</v>
      </c>
      <c r="B14">
        <v>385</v>
      </c>
      <c r="C14">
        <v>735.495</v>
      </c>
      <c r="E14">
        <v>11</v>
      </c>
      <c r="F14">
        <v>385</v>
      </c>
      <c r="G14">
        <v>735.49199999999996</v>
      </c>
      <c r="H14">
        <f t="shared" si="0"/>
        <v>735.46799999999996</v>
      </c>
      <c r="I14">
        <v>11</v>
      </c>
      <c r="J14">
        <v>385</v>
      </c>
      <c r="K14">
        <v>734.83</v>
      </c>
      <c r="M14" s="1">
        <f t="shared" si="1"/>
        <v>2.7000000000043656E-2</v>
      </c>
      <c r="N14" s="1">
        <f t="shared" si="2"/>
        <v>0.63799999999991996</v>
      </c>
      <c r="U14">
        <v>11</v>
      </c>
      <c r="V14">
        <v>385</v>
      </c>
      <c r="W14">
        <v>735.649</v>
      </c>
      <c r="Y14">
        <v>11</v>
      </c>
      <c r="Z14">
        <v>385</v>
      </c>
      <c r="AA14">
        <v>735.62800000000004</v>
      </c>
      <c r="AB14">
        <f t="shared" si="3"/>
        <v>735.59800000000007</v>
      </c>
      <c r="AC14">
        <v>11</v>
      </c>
      <c r="AD14">
        <v>385</v>
      </c>
      <c r="AE14">
        <v>734.97199999999998</v>
      </c>
      <c r="AG14" s="1">
        <f t="shared" si="4"/>
        <v>5.0999999999930878E-2</v>
      </c>
      <c r="AH14" s="1">
        <f t="shared" si="5"/>
        <v>0.62600000000009004</v>
      </c>
    </row>
    <row r="15" spans="1:34" x14ac:dyDescent="0.35">
      <c r="A15">
        <v>12</v>
      </c>
      <c r="B15">
        <v>410</v>
      </c>
      <c r="C15">
        <v>735.49699999999996</v>
      </c>
      <c r="E15">
        <v>12</v>
      </c>
      <c r="F15">
        <v>410</v>
      </c>
      <c r="G15">
        <v>735.43399999999997</v>
      </c>
      <c r="H15">
        <f t="shared" si="0"/>
        <v>735.41</v>
      </c>
      <c r="I15">
        <v>12</v>
      </c>
      <c r="J15">
        <v>410</v>
      </c>
      <c r="K15">
        <v>734.83399999999995</v>
      </c>
      <c r="M15" s="1">
        <f t="shared" si="1"/>
        <v>8.6999999999989086E-2</v>
      </c>
      <c r="N15" s="1">
        <f t="shared" si="2"/>
        <v>0.57600000000002183</v>
      </c>
      <c r="U15">
        <v>12</v>
      </c>
      <c r="V15">
        <v>410</v>
      </c>
      <c r="W15">
        <v>735.65099999999995</v>
      </c>
      <c r="Y15">
        <v>12</v>
      </c>
      <c r="Z15">
        <v>410</v>
      </c>
      <c r="AA15">
        <v>735.58900000000006</v>
      </c>
      <c r="AB15">
        <f t="shared" si="3"/>
        <v>735.55900000000008</v>
      </c>
      <c r="AC15">
        <v>12</v>
      </c>
      <c r="AD15">
        <v>410</v>
      </c>
      <c r="AE15">
        <v>734.97500000000002</v>
      </c>
      <c r="AG15" s="1">
        <f t="shared" si="4"/>
        <v>9.1999999999870852E-2</v>
      </c>
      <c r="AH15" s="1">
        <f t="shared" si="5"/>
        <v>0.58400000000006003</v>
      </c>
    </row>
    <row r="16" spans="1:34" x14ac:dyDescent="0.35">
      <c r="A16">
        <v>13</v>
      </c>
      <c r="B16">
        <v>435</v>
      </c>
      <c r="C16">
        <v>735.49900000000002</v>
      </c>
      <c r="E16">
        <v>13</v>
      </c>
      <c r="F16">
        <v>435</v>
      </c>
      <c r="G16">
        <v>735.37</v>
      </c>
      <c r="H16">
        <f t="shared" si="0"/>
        <v>735.346</v>
      </c>
      <c r="I16">
        <v>13</v>
      </c>
      <c r="J16">
        <v>435</v>
      </c>
      <c r="K16">
        <v>734.83600000000001</v>
      </c>
      <c r="M16" s="1">
        <f t="shared" si="1"/>
        <v>0.15300000000002001</v>
      </c>
      <c r="N16" s="1">
        <f t="shared" si="2"/>
        <v>0.50999999999999091</v>
      </c>
      <c r="U16">
        <v>13</v>
      </c>
      <c r="V16">
        <v>435</v>
      </c>
      <c r="W16">
        <v>735.65200000000004</v>
      </c>
      <c r="Y16">
        <v>13</v>
      </c>
      <c r="Z16">
        <v>435</v>
      </c>
      <c r="AA16">
        <v>735.52099999999996</v>
      </c>
      <c r="AB16">
        <f t="shared" si="3"/>
        <v>735.49099999999999</v>
      </c>
      <c r="AC16">
        <v>13</v>
      </c>
      <c r="AD16">
        <v>435</v>
      </c>
      <c r="AE16">
        <v>734.97799999999995</v>
      </c>
      <c r="AG16" s="1">
        <f t="shared" si="4"/>
        <v>0.16100000000005821</v>
      </c>
      <c r="AH16" s="1">
        <f t="shared" si="5"/>
        <v>0.51300000000003365</v>
      </c>
    </row>
    <row r="17" spans="1:34" x14ac:dyDescent="0.35">
      <c r="A17">
        <v>14</v>
      </c>
      <c r="B17">
        <v>460</v>
      </c>
      <c r="C17">
        <v>735.50099999999998</v>
      </c>
      <c r="E17">
        <v>14</v>
      </c>
      <c r="F17">
        <v>460</v>
      </c>
      <c r="G17">
        <v>735.33299999999997</v>
      </c>
      <c r="H17">
        <f t="shared" si="0"/>
        <v>735.30899999999997</v>
      </c>
      <c r="I17">
        <v>14</v>
      </c>
      <c r="J17">
        <v>460</v>
      </c>
      <c r="K17">
        <v>734.83799999999997</v>
      </c>
      <c r="M17" s="1">
        <f t="shared" si="1"/>
        <v>0.19200000000000728</v>
      </c>
      <c r="N17" s="1">
        <f t="shared" si="2"/>
        <v>0.47100000000000364</v>
      </c>
      <c r="U17">
        <v>14</v>
      </c>
      <c r="V17">
        <v>460</v>
      </c>
      <c r="W17">
        <v>735.65499999999997</v>
      </c>
      <c r="Y17">
        <v>14</v>
      </c>
      <c r="Z17">
        <v>460</v>
      </c>
      <c r="AA17">
        <v>735.43799999999999</v>
      </c>
      <c r="AB17">
        <f t="shared" si="3"/>
        <v>735.40800000000002</v>
      </c>
      <c r="AC17">
        <v>14</v>
      </c>
      <c r="AD17">
        <v>460</v>
      </c>
      <c r="AE17">
        <v>734.98099999999999</v>
      </c>
      <c r="AG17" s="1">
        <f t="shared" si="4"/>
        <v>0.24699999999995725</v>
      </c>
      <c r="AH17" s="1">
        <f t="shared" si="5"/>
        <v>0.42700000000002092</v>
      </c>
    </row>
    <row r="18" spans="1:34" x14ac:dyDescent="0.35">
      <c r="A18">
        <v>15</v>
      </c>
      <c r="B18">
        <v>485</v>
      </c>
      <c r="C18">
        <v>735.50300000000004</v>
      </c>
      <c r="E18">
        <v>15</v>
      </c>
      <c r="F18">
        <v>485</v>
      </c>
      <c r="G18">
        <v>735.31100000000004</v>
      </c>
      <c r="H18">
        <f t="shared" si="0"/>
        <v>735.28700000000003</v>
      </c>
      <c r="I18">
        <v>15</v>
      </c>
      <c r="J18">
        <v>485</v>
      </c>
      <c r="K18">
        <v>734.84199999999998</v>
      </c>
      <c r="M18" s="1">
        <f t="shared" si="1"/>
        <v>0.21600000000000819</v>
      </c>
      <c r="N18" s="1">
        <f t="shared" si="2"/>
        <v>0.44500000000005002</v>
      </c>
      <c r="U18">
        <v>15</v>
      </c>
      <c r="V18">
        <v>485</v>
      </c>
      <c r="W18">
        <v>735.65800000000002</v>
      </c>
      <c r="Y18">
        <v>15</v>
      </c>
      <c r="Z18">
        <v>485</v>
      </c>
      <c r="AA18">
        <v>735.40700000000004</v>
      </c>
      <c r="AB18">
        <f t="shared" si="3"/>
        <v>735.37700000000007</v>
      </c>
      <c r="AC18">
        <v>15</v>
      </c>
      <c r="AD18">
        <v>485</v>
      </c>
      <c r="AE18">
        <v>734.98299999999995</v>
      </c>
      <c r="AG18" s="1">
        <f t="shared" si="4"/>
        <v>0.28099999999994907</v>
      </c>
      <c r="AH18" s="1">
        <f t="shared" si="5"/>
        <v>0.39400000000011914</v>
      </c>
    </row>
    <row r="19" spans="1:34" x14ac:dyDescent="0.35">
      <c r="A19">
        <v>16</v>
      </c>
      <c r="B19">
        <v>510</v>
      </c>
      <c r="C19">
        <v>735.50599999999997</v>
      </c>
      <c r="E19">
        <v>16</v>
      </c>
      <c r="F19">
        <v>510</v>
      </c>
      <c r="G19">
        <v>735.27599999999995</v>
      </c>
      <c r="H19">
        <f t="shared" si="0"/>
        <v>735.25199999999995</v>
      </c>
      <c r="I19">
        <v>16</v>
      </c>
      <c r="J19">
        <v>510</v>
      </c>
      <c r="K19">
        <v>734.84299999999996</v>
      </c>
      <c r="M19" s="1">
        <f t="shared" si="1"/>
        <v>0.2540000000000191</v>
      </c>
      <c r="N19" s="1">
        <f t="shared" si="2"/>
        <v>0.40899999999999181</v>
      </c>
      <c r="U19">
        <v>16</v>
      </c>
      <c r="V19">
        <v>510</v>
      </c>
      <c r="W19">
        <v>735.66099999999994</v>
      </c>
      <c r="Y19">
        <v>16</v>
      </c>
      <c r="Z19">
        <v>510</v>
      </c>
      <c r="AA19">
        <v>735.38099999999997</v>
      </c>
      <c r="AB19">
        <f t="shared" si="3"/>
        <v>735.351</v>
      </c>
      <c r="AC19">
        <v>16</v>
      </c>
      <c r="AD19">
        <v>510</v>
      </c>
      <c r="AE19">
        <v>734.98599999999999</v>
      </c>
      <c r="AG19" s="1">
        <f t="shared" si="4"/>
        <v>0.30999999999994543</v>
      </c>
      <c r="AH19" s="1">
        <f t="shared" si="5"/>
        <v>0.36500000000000909</v>
      </c>
    </row>
    <row r="20" spans="1:34" x14ac:dyDescent="0.35">
      <c r="A20">
        <v>17</v>
      </c>
      <c r="B20">
        <v>535</v>
      </c>
      <c r="C20">
        <v>735.50800000000004</v>
      </c>
      <c r="E20">
        <v>17</v>
      </c>
      <c r="F20">
        <v>535</v>
      </c>
      <c r="G20">
        <v>735.26199999999994</v>
      </c>
      <c r="H20">
        <f t="shared" si="0"/>
        <v>735.23799999999994</v>
      </c>
      <c r="I20">
        <v>17</v>
      </c>
      <c r="J20">
        <v>535</v>
      </c>
      <c r="K20">
        <v>734.846</v>
      </c>
      <c r="M20" s="1">
        <f t="shared" si="1"/>
        <v>0.2700000000000955</v>
      </c>
      <c r="N20" s="1">
        <f t="shared" si="2"/>
        <v>0.39199999999993906</v>
      </c>
      <c r="U20">
        <v>17</v>
      </c>
      <c r="V20">
        <v>535</v>
      </c>
      <c r="W20">
        <v>735.66499999999996</v>
      </c>
      <c r="Y20">
        <v>17</v>
      </c>
      <c r="Z20">
        <v>535</v>
      </c>
      <c r="AA20">
        <v>735.36300000000006</v>
      </c>
      <c r="AB20">
        <f t="shared" si="3"/>
        <v>735.33300000000008</v>
      </c>
      <c r="AC20">
        <v>17</v>
      </c>
      <c r="AD20">
        <v>535</v>
      </c>
      <c r="AE20">
        <v>734.98900000000003</v>
      </c>
      <c r="AG20" s="1">
        <f t="shared" si="4"/>
        <v>0.33199999999987995</v>
      </c>
      <c r="AH20" s="1">
        <f t="shared" si="5"/>
        <v>0.34400000000005093</v>
      </c>
    </row>
    <row r="21" spans="1:34" x14ac:dyDescent="0.35">
      <c r="A21">
        <v>18</v>
      </c>
      <c r="B21">
        <v>560</v>
      </c>
      <c r="C21">
        <v>735.50800000000004</v>
      </c>
      <c r="E21">
        <v>18</v>
      </c>
      <c r="F21">
        <v>560</v>
      </c>
      <c r="G21">
        <v>735.25099999999998</v>
      </c>
      <c r="H21">
        <f t="shared" si="0"/>
        <v>735.22699999999998</v>
      </c>
      <c r="I21">
        <v>18</v>
      </c>
      <c r="J21">
        <v>560</v>
      </c>
      <c r="K21">
        <v>734.84799999999996</v>
      </c>
      <c r="M21" s="1">
        <f t="shared" si="1"/>
        <v>0.28100000000006276</v>
      </c>
      <c r="N21" s="1">
        <f t="shared" si="2"/>
        <v>0.3790000000000191</v>
      </c>
      <c r="U21">
        <v>18</v>
      </c>
      <c r="V21">
        <v>560</v>
      </c>
      <c r="W21">
        <v>735.66600000000005</v>
      </c>
      <c r="Y21">
        <v>18</v>
      </c>
      <c r="Z21">
        <v>560</v>
      </c>
      <c r="AA21">
        <v>735.346</v>
      </c>
      <c r="AB21">
        <f t="shared" si="3"/>
        <v>735.31600000000003</v>
      </c>
      <c r="AC21">
        <v>18</v>
      </c>
      <c r="AD21">
        <v>560</v>
      </c>
      <c r="AE21">
        <v>734.99099999999999</v>
      </c>
      <c r="AG21" s="1">
        <f t="shared" si="4"/>
        <v>0.35000000000002274</v>
      </c>
      <c r="AH21" s="1">
        <f t="shared" si="5"/>
        <v>0.32500000000004547</v>
      </c>
    </row>
    <row r="22" spans="1:34" x14ac:dyDescent="0.35">
      <c r="A22">
        <v>19</v>
      </c>
      <c r="B22">
        <v>585</v>
      </c>
      <c r="C22">
        <v>735.51099999999997</v>
      </c>
      <c r="E22">
        <v>19</v>
      </c>
      <c r="F22">
        <v>585</v>
      </c>
      <c r="G22">
        <v>735.24199999999996</v>
      </c>
      <c r="H22">
        <f t="shared" si="0"/>
        <v>735.21799999999996</v>
      </c>
      <c r="I22">
        <v>19</v>
      </c>
      <c r="J22">
        <v>585</v>
      </c>
      <c r="K22">
        <v>734.85</v>
      </c>
      <c r="M22" s="1">
        <f t="shared" si="1"/>
        <v>0.29300000000000637</v>
      </c>
      <c r="N22" s="1">
        <f t="shared" si="2"/>
        <v>0.36799999999993815</v>
      </c>
      <c r="U22">
        <v>19</v>
      </c>
      <c r="V22">
        <v>585</v>
      </c>
      <c r="W22">
        <v>735.66800000000001</v>
      </c>
      <c r="Y22">
        <v>19</v>
      </c>
      <c r="Z22">
        <v>585</v>
      </c>
      <c r="AA22">
        <v>735.34900000000005</v>
      </c>
      <c r="AB22">
        <f t="shared" si="3"/>
        <v>735.31900000000007</v>
      </c>
      <c r="AC22">
        <v>19</v>
      </c>
      <c r="AD22">
        <v>585</v>
      </c>
      <c r="AE22">
        <v>734.99199999999996</v>
      </c>
      <c r="AG22" s="1">
        <f t="shared" si="4"/>
        <v>0.3489999999999327</v>
      </c>
      <c r="AH22" s="1">
        <f t="shared" si="5"/>
        <v>0.32700000000011187</v>
      </c>
    </row>
    <row r="23" spans="1:34" x14ac:dyDescent="0.35">
      <c r="A23">
        <v>20</v>
      </c>
      <c r="B23">
        <v>610</v>
      </c>
      <c r="C23">
        <v>735.51099999999997</v>
      </c>
      <c r="E23">
        <v>20</v>
      </c>
      <c r="F23">
        <v>610</v>
      </c>
      <c r="G23">
        <v>735.25400000000002</v>
      </c>
      <c r="H23">
        <f t="shared" si="0"/>
        <v>735.23</v>
      </c>
      <c r="I23">
        <v>20</v>
      </c>
      <c r="J23">
        <v>610</v>
      </c>
      <c r="K23">
        <v>734.85199999999998</v>
      </c>
      <c r="M23" s="1">
        <f t="shared" si="1"/>
        <v>0.28099999999994907</v>
      </c>
      <c r="N23" s="1">
        <f t="shared" si="2"/>
        <v>0.37800000000004275</v>
      </c>
      <c r="U23">
        <v>20</v>
      </c>
      <c r="V23">
        <v>610</v>
      </c>
      <c r="W23">
        <v>735.67</v>
      </c>
      <c r="Y23">
        <v>20</v>
      </c>
      <c r="Z23">
        <v>610</v>
      </c>
      <c r="AA23">
        <v>735.33799999999997</v>
      </c>
      <c r="AB23">
        <f t="shared" si="3"/>
        <v>735.30799999999999</v>
      </c>
      <c r="AC23">
        <v>20</v>
      </c>
      <c r="AD23">
        <v>610</v>
      </c>
      <c r="AE23">
        <v>734.99400000000003</v>
      </c>
      <c r="AG23" s="1">
        <f t="shared" si="4"/>
        <v>0.36199999999996635</v>
      </c>
      <c r="AH23" s="1">
        <f t="shared" si="5"/>
        <v>0.31399999999996453</v>
      </c>
    </row>
    <row r="24" spans="1:34" x14ac:dyDescent="0.35">
      <c r="A24">
        <v>21</v>
      </c>
      <c r="B24">
        <v>635</v>
      </c>
      <c r="C24">
        <v>735.51199999999994</v>
      </c>
      <c r="E24">
        <v>21</v>
      </c>
      <c r="F24">
        <v>635</v>
      </c>
      <c r="G24">
        <v>735.245</v>
      </c>
      <c r="H24">
        <f t="shared" si="0"/>
        <v>735.221</v>
      </c>
      <c r="I24">
        <v>21</v>
      </c>
      <c r="J24">
        <v>635</v>
      </c>
      <c r="K24">
        <v>734.85299999999995</v>
      </c>
      <c r="M24" s="1">
        <f t="shared" si="1"/>
        <v>0.29099999999993997</v>
      </c>
      <c r="N24" s="1">
        <f t="shared" si="2"/>
        <v>0.36800000000005184</v>
      </c>
      <c r="U24">
        <v>21</v>
      </c>
      <c r="V24">
        <v>635</v>
      </c>
      <c r="W24">
        <v>735.67200000000003</v>
      </c>
      <c r="Y24">
        <v>21</v>
      </c>
      <c r="Z24">
        <v>635</v>
      </c>
      <c r="AA24">
        <v>735.33100000000002</v>
      </c>
      <c r="AB24">
        <f t="shared" si="3"/>
        <v>735.30100000000004</v>
      </c>
      <c r="AC24">
        <v>21</v>
      </c>
      <c r="AD24">
        <v>635</v>
      </c>
      <c r="AE24">
        <v>734.99599999999998</v>
      </c>
      <c r="AG24" s="1">
        <f t="shared" si="4"/>
        <v>0.3709999999999809</v>
      </c>
      <c r="AH24" s="1">
        <f t="shared" si="5"/>
        <v>0.30500000000006366</v>
      </c>
    </row>
    <row r="25" spans="1:34" x14ac:dyDescent="0.35">
      <c r="A25">
        <v>22</v>
      </c>
      <c r="B25">
        <v>660</v>
      </c>
      <c r="C25">
        <v>735.51499999999999</v>
      </c>
      <c r="E25">
        <v>22</v>
      </c>
      <c r="F25">
        <v>660</v>
      </c>
      <c r="G25">
        <v>735.25199999999995</v>
      </c>
      <c r="H25">
        <f t="shared" si="0"/>
        <v>735.22799999999995</v>
      </c>
      <c r="I25">
        <v>22</v>
      </c>
      <c r="J25">
        <v>660</v>
      </c>
      <c r="K25">
        <v>734.85400000000004</v>
      </c>
      <c r="M25" s="1">
        <f t="shared" si="1"/>
        <v>0.28700000000003456</v>
      </c>
      <c r="N25" s="1">
        <f t="shared" si="2"/>
        <v>0.37399999999990996</v>
      </c>
      <c r="U25">
        <v>22</v>
      </c>
      <c r="V25">
        <v>660</v>
      </c>
      <c r="W25">
        <v>735.67499999999995</v>
      </c>
      <c r="Y25">
        <v>22</v>
      </c>
      <c r="Z25">
        <v>660</v>
      </c>
      <c r="AA25">
        <v>735.33299999999997</v>
      </c>
      <c r="AB25">
        <f t="shared" si="3"/>
        <v>735.303</v>
      </c>
      <c r="AC25">
        <v>22</v>
      </c>
      <c r="AD25">
        <v>660</v>
      </c>
      <c r="AE25">
        <v>734.99800000000005</v>
      </c>
      <c r="AG25" s="1">
        <f t="shared" si="4"/>
        <v>0.37199999999995725</v>
      </c>
      <c r="AH25" s="1">
        <f t="shared" si="5"/>
        <v>0.30499999999994998</v>
      </c>
    </row>
    <row r="26" spans="1:34" x14ac:dyDescent="0.35">
      <c r="A26">
        <v>23</v>
      </c>
      <c r="B26">
        <v>685</v>
      </c>
      <c r="C26">
        <v>735.51499999999999</v>
      </c>
      <c r="E26">
        <v>23</v>
      </c>
      <c r="F26">
        <v>685</v>
      </c>
      <c r="G26">
        <v>735.23599999999999</v>
      </c>
      <c r="H26">
        <f t="shared" si="0"/>
        <v>735.21199999999999</v>
      </c>
      <c r="I26">
        <v>23</v>
      </c>
      <c r="J26">
        <v>685</v>
      </c>
      <c r="K26">
        <v>734.85699999999997</v>
      </c>
      <c r="M26" s="1">
        <f t="shared" si="1"/>
        <v>0.30299999999999727</v>
      </c>
      <c r="N26" s="1">
        <f t="shared" si="2"/>
        <v>0.35500000000001819</v>
      </c>
      <c r="U26">
        <v>23</v>
      </c>
      <c r="V26">
        <v>685</v>
      </c>
      <c r="W26">
        <v>735.678</v>
      </c>
      <c r="Y26">
        <v>23</v>
      </c>
      <c r="Z26">
        <v>685</v>
      </c>
      <c r="AA26">
        <v>735.32399999999996</v>
      </c>
      <c r="AB26">
        <f t="shared" si="3"/>
        <v>735.29399999999998</v>
      </c>
      <c r="AC26">
        <v>23</v>
      </c>
      <c r="AD26">
        <v>685</v>
      </c>
      <c r="AE26">
        <v>735</v>
      </c>
      <c r="AG26" s="1">
        <f t="shared" si="4"/>
        <v>0.38400000000001455</v>
      </c>
      <c r="AH26" s="1">
        <f t="shared" si="5"/>
        <v>0.29399999999998272</v>
      </c>
    </row>
    <row r="27" spans="1:34" x14ac:dyDescent="0.35">
      <c r="A27">
        <v>24</v>
      </c>
      <c r="B27">
        <v>710</v>
      </c>
      <c r="C27">
        <v>735.51700000000005</v>
      </c>
      <c r="E27">
        <v>24</v>
      </c>
      <c r="F27">
        <v>710</v>
      </c>
      <c r="G27">
        <v>735.22699999999998</v>
      </c>
      <c r="H27">
        <f t="shared" si="0"/>
        <v>735.20299999999997</v>
      </c>
      <c r="I27">
        <v>24</v>
      </c>
      <c r="J27">
        <v>710</v>
      </c>
      <c r="K27">
        <v>734.85799999999995</v>
      </c>
      <c r="M27" s="1">
        <f t="shared" si="1"/>
        <v>0.31400000000007822</v>
      </c>
      <c r="N27" s="1">
        <f t="shared" si="2"/>
        <v>0.34500000000002728</v>
      </c>
      <c r="U27">
        <v>24</v>
      </c>
      <c r="V27">
        <v>710</v>
      </c>
      <c r="W27">
        <v>735.68</v>
      </c>
      <c r="Y27">
        <v>24</v>
      </c>
      <c r="Z27">
        <v>710</v>
      </c>
      <c r="AA27">
        <v>735.32799999999997</v>
      </c>
      <c r="AB27">
        <f t="shared" si="3"/>
        <v>735.298</v>
      </c>
      <c r="AC27">
        <v>24</v>
      </c>
      <c r="AD27">
        <v>710</v>
      </c>
      <c r="AE27">
        <v>735.00199999999995</v>
      </c>
      <c r="AG27" s="1">
        <f t="shared" si="4"/>
        <v>0.38199999999994816</v>
      </c>
      <c r="AH27" s="1">
        <f t="shared" si="5"/>
        <v>0.29600000000004911</v>
      </c>
    </row>
    <row r="28" spans="1:34" x14ac:dyDescent="0.35">
      <c r="A28">
        <v>25</v>
      </c>
      <c r="B28">
        <v>735</v>
      </c>
      <c r="C28">
        <v>735.51800000000003</v>
      </c>
      <c r="E28">
        <v>25</v>
      </c>
      <c r="F28">
        <v>735</v>
      </c>
      <c r="G28">
        <v>735.22199999999998</v>
      </c>
      <c r="H28">
        <f t="shared" si="0"/>
        <v>735.19799999999998</v>
      </c>
      <c r="I28">
        <v>25</v>
      </c>
      <c r="J28">
        <v>735</v>
      </c>
      <c r="K28">
        <v>734.85900000000004</v>
      </c>
      <c r="M28" s="1">
        <f t="shared" si="1"/>
        <v>0.32000000000005002</v>
      </c>
      <c r="N28" s="1">
        <f t="shared" si="2"/>
        <v>0.33899999999994179</v>
      </c>
      <c r="U28">
        <v>25</v>
      </c>
      <c r="V28">
        <v>735</v>
      </c>
      <c r="W28">
        <v>735.68</v>
      </c>
      <c r="Y28">
        <v>25</v>
      </c>
      <c r="Z28">
        <v>735</v>
      </c>
      <c r="AA28">
        <v>735.32399999999996</v>
      </c>
      <c r="AB28">
        <f t="shared" si="3"/>
        <v>735.29399999999998</v>
      </c>
      <c r="AC28">
        <v>25</v>
      </c>
      <c r="AD28">
        <v>735</v>
      </c>
      <c r="AE28">
        <v>735.00199999999995</v>
      </c>
      <c r="AG28" s="1">
        <f t="shared" si="4"/>
        <v>0.38599999999996726</v>
      </c>
      <c r="AH28" s="1">
        <f t="shared" si="5"/>
        <v>0.29200000000003001</v>
      </c>
    </row>
    <row r="29" spans="1:34" x14ac:dyDescent="0.35">
      <c r="A29">
        <v>26</v>
      </c>
      <c r="B29">
        <v>760</v>
      </c>
      <c r="C29">
        <v>735.51800000000003</v>
      </c>
      <c r="E29">
        <v>26</v>
      </c>
      <c r="F29">
        <v>760</v>
      </c>
      <c r="G29">
        <v>735.21500000000003</v>
      </c>
      <c r="H29">
        <f t="shared" si="0"/>
        <v>735.19100000000003</v>
      </c>
      <c r="I29">
        <v>26</v>
      </c>
      <c r="J29">
        <v>760</v>
      </c>
      <c r="K29">
        <v>734.86</v>
      </c>
      <c r="M29" s="1">
        <f t="shared" si="1"/>
        <v>0.32699999999999818</v>
      </c>
      <c r="N29" s="1">
        <f t="shared" si="2"/>
        <v>0.33100000000001728</v>
      </c>
      <c r="U29">
        <v>26</v>
      </c>
      <c r="V29">
        <v>760</v>
      </c>
      <c r="W29">
        <v>735.68200000000002</v>
      </c>
      <c r="Y29">
        <v>26</v>
      </c>
      <c r="Z29">
        <v>760</v>
      </c>
      <c r="AA29">
        <v>735.32799999999997</v>
      </c>
      <c r="AB29">
        <f t="shared" si="3"/>
        <v>735.298</v>
      </c>
      <c r="AC29">
        <v>26</v>
      </c>
      <c r="AD29">
        <v>760</v>
      </c>
      <c r="AE29">
        <v>735.00400000000002</v>
      </c>
      <c r="AG29" s="1">
        <f t="shared" si="4"/>
        <v>0.38400000000001455</v>
      </c>
      <c r="AH29" s="1">
        <f t="shared" si="5"/>
        <v>0.29399999999998272</v>
      </c>
    </row>
    <row r="30" spans="1:34" x14ac:dyDescent="0.35">
      <c r="A30">
        <v>27</v>
      </c>
      <c r="B30">
        <v>785</v>
      </c>
      <c r="C30">
        <v>735.51800000000003</v>
      </c>
      <c r="E30">
        <v>27</v>
      </c>
      <c r="F30">
        <v>785</v>
      </c>
      <c r="G30">
        <v>735.21299999999997</v>
      </c>
      <c r="H30">
        <f t="shared" si="0"/>
        <v>735.18899999999996</v>
      </c>
      <c r="I30">
        <v>27</v>
      </c>
      <c r="J30">
        <v>785</v>
      </c>
      <c r="K30">
        <v>734.86</v>
      </c>
      <c r="M30" s="1">
        <f t="shared" si="1"/>
        <v>0.32900000000006457</v>
      </c>
      <c r="N30" s="1">
        <f t="shared" si="2"/>
        <v>0.32899999999995089</v>
      </c>
      <c r="U30">
        <v>27</v>
      </c>
      <c r="V30">
        <v>785</v>
      </c>
      <c r="W30">
        <v>735.68299999999999</v>
      </c>
      <c r="Y30">
        <v>27</v>
      </c>
      <c r="Z30">
        <v>785</v>
      </c>
      <c r="AA30">
        <v>735.34</v>
      </c>
      <c r="AB30">
        <f t="shared" si="3"/>
        <v>735.31000000000006</v>
      </c>
      <c r="AC30">
        <v>27</v>
      </c>
      <c r="AD30">
        <v>785</v>
      </c>
      <c r="AE30">
        <v>735.005</v>
      </c>
      <c r="AG30" s="1">
        <f t="shared" si="4"/>
        <v>0.37299999999993361</v>
      </c>
      <c r="AH30" s="1">
        <f t="shared" si="5"/>
        <v>0.30500000000006366</v>
      </c>
    </row>
    <row r="31" spans="1:34" x14ac:dyDescent="0.35">
      <c r="A31">
        <v>28</v>
      </c>
      <c r="B31">
        <v>810</v>
      </c>
      <c r="C31">
        <v>735.51800000000003</v>
      </c>
      <c r="E31">
        <v>28</v>
      </c>
      <c r="F31">
        <v>810</v>
      </c>
      <c r="G31">
        <v>735.20500000000004</v>
      </c>
      <c r="H31">
        <f t="shared" si="0"/>
        <v>735.18100000000004</v>
      </c>
      <c r="I31">
        <v>28</v>
      </c>
      <c r="J31">
        <v>810</v>
      </c>
      <c r="K31">
        <v>734.86099999999999</v>
      </c>
      <c r="M31" s="1">
        <f t="shared" si="1"/>
        <v>0.33699999999998909</v>
      </c>
      <c r="N31" s="1">
        <f t="shared" si="2"/>
        <v>0.32000000000005002</v>
      </c>
      <c r="U31">
        <v>28</v>
      </c>
      <c r="V31">
        <v>810</v>
      </c>
      <c r="W31">
        <v>735.68200000000002</v>
      </c>
      <c r="Y31">
        <v>28</v>
      </c>
      <c r="Z31">
        <v>810</v>
      </c>
      <c r="AA31">
        <v>735.351</v>
      </c>
      <c r="AB31">
        <f t="shared" si="3"/>
        <v>735.32100000000003</v>
      </c>
      <c r="AC31">
        <v>28</v>
      </c>
      <c r="AD31">
        <v>810</v>
      </c>
      <c r="AE31">
        <v>735.005</v>
      </c>
      <c r="AG31" s="1">
        <f t="shared" si="4"/>
        <v>0.36099999999999</v>
      </c>
      <c r="AH31" s="1">
        <f t="shared" si="5"/>
        <v>0.31600000000003092</v>
      </c>
    </row>
    <row r="32" spans="1:34" x14ac:dyDescent="0.35">
      <c r="A32">
        <v>29</v>
      </c>
      <c r="B32">
        <v>835</v>
      </c>
      <c r="C32">
        <v>735.52</v>
      </c>
      <c r="E32">
        <v>29</v>
      </c>
      <c r="F32">
        <v>835</v>
      </c>
      <c r="G32">
        <v>735.20600000000002</v>
      </c>
      <c r="H32">
        <f t="shared" si="0"/>
        <v>735.18200000000002</v>
      </c>
      <c r="I32">
        <v>29</v>
      </c>
      <c r="J32">
        <v>835</v>
      </c>
      <c r="K32">
        <v>734.86199999999997</v>
      </c>
      <c r="M32" s="1">
        <f t="shared" si="1"/>
        <v>0.33799999999996544</v>
      </c>
      <c r="N32" s="1">
        <f t="shared" si="2"/>
        <v>0.32000000000005002</v>
      </c>
      <c r="U32">
        <v>29</v>
      </c>
      <c r="V32">
        <v>835</v>
      </c>
      <c r="W32">
        <v>735.68399999999997</v>
      </c>
      <c r="Y32">
        <v>29</v>
      </c>
      <c r="Z32">
        <v>835</v>
      </c>
      <c r="AA32">
        <v>735.34699999999998</v>
      </c>
      <c r="AB32">
        <f t="shared" si="3"/>
        <v>735.31700000000001</v>
      </c>
      <c r="AC32">
        <v>29</v>
      </c>
      <c r="AD32">
        <v>835</v>
      </c>
      <c r="AE32">
        <v>735.00699999999995</v>
      </c>
      <c r="AG32" s="1">
        <f t="shared" si="4"/>
        <v>0.3669999999999618</v>
      </c>
      <c r="AH32" s="1">
        <f t="shared" si="5"/>
        <v>0.31000000000005912</v>
      </c>
    </row>
    <row r="33" spans="1:34" x14ac:dyDescent="0.35">
      <c r="A33">
        <v>30</v>
      </c>
      <c r="B33">
        <v>860</v>
      </c>
      <c r="C33">
        <v>735.51900000000001</v>
      </c>
      <c r="E33">
        <v>30</v>
      </c>
      <c r="F33">
        <v>860</v>
      </c>
      <c r="G33">
        <v>735.20799999999997</v>
      </c>
      <c r="H33">
        <f t="shared" si="0"/>
        <v>735.18399999999997</v>
      </c>
      <c r="I33">
        <v>30</v>
      </c>
      <c r="J33">
        <v>860</v>
      </c>
      <c r="K33">
        <v>734.86199999999997</v>
      </c>
      <c r="M33" s="1">
        <f t="shared" si="1"/>
        <v>0.33500000000003638</v>
      </c>
      <c r="N33" s="1">
        <f t="shared" si="2"/>
        <v>0.32200000000000273</v>
      </c>
      <c r="U33">
        <v>30</v>
      </c>
      <c r="V33">
        <v>860</v>
      </c>
      <c r="W33">
        <v>735.68399999999997</v>
      </c>
      <c r="Y33">
        <v>30</v>
      </c>
      <c r="Z33">
        <v>860</v>
      </c>
      <c r="AA33">
        <v>735.34400000000005</v>
      </c>
      <c r="AB33">
        <f t="shared" si="3"/>
        <v>735.31400000000008</v>
      </c>
      <c r="AC33">
        <v>30</v>
      </c>
      <c r="AD33">
        <v>860</v>
      </c>
      <c r="AE33">
        <v>735.00699999999995</v>
      </c>
      <c r="AG33" s="1">
        <f t="shared" si="4"/>
        <v>0.36999999999989086</v>
      </c>
      <c r="AH33" s="1">
        <f t="shared" si="5"/>
        <v>0.30700000000013006</v>
      </c>
    </row>
    <row r="34" spans="1:34" x14ac:dyDescent="0.35">
      <c r="A34">
        <v>31</v>
      </c>
      <c r="B34">
        <v>885</v>
      </c>
      <c r="C34">
        <v>735.51900000000001</v>
      </c>
      <c r="E34">
        <v>31</v>
      </c>
      <c r="F34">
        <v>885</v>
      </c>
      <c r="G34">
        <v>735.20500000000004</v>
      </c>
      <c r="H34">
        <f t="shared" si="0"/>
        <v>735.18100000000004</v>
      </c>
      <c r="I34">
        <v>31</v>
      </c>
      <c r="J34">
        <v>885</v>
      </c>
      <c r="K34">
        <v>734.86099999999999</v>
      </c>
      <c r="M34" s="1">
        <f t="shared" si="1"/>
        <v>0.33799999999996544</v>
      </c>
      <c r="N34" s="1">
        <f t="shared" si="2"/>
        <v>0.32000000000005002</v>
      </c>
      <c r="U34">
        <v>31</v>
      </c>
      <c r="V34">
        <v>885</v>
      </c>
      <c r="W34">
        <v>735.68299999999999</v>
      </c>
      <c r="Y34">
        <v>31</v>
      </c>
      <c r="Z34">
        <v>885</v>
      </c>
      <c r="AA34">
        <v>735.35599999999999</v>
      </c>
      <c r="AB34">
        <f t="shared" si="3"/>
        <v>735.32600000000002</v>
      </c>
      <c r="AC34">
        <v>31</v>
      </c>
      <c r="AD34">
        <v>885</v>
      </c>
      <c r="AE34">
        <v>735.00599999999997</v>
      </c>
      <c r="AG34" s="1">
        <f t="shared" si="4"/>
        <v>0.3569999999999709</v>
      </c>
      <c r="AH34" s="1">
        <f t="shared" si="5"/>
        <v>0.32000000000005002</v>
      </c>
    </row>
    <row r="35" spans="1:34" x14ac:dyDescent="0.35">
      <c r="A35">
        <v>32</v>
      </c>
      <c r="B35">
        <v>910</v>
      </c>
      <c r="C35">
        <v>735.52</v>
      </c>
      <c r="E35">
        <v>32</v>
      </c>
      <c r="F35">
        <v>910</v>
      </c>
      <c r="G35">
        <v>735.20299999999997</v>
      </c>
      <c r="H35">
        <f t="shared" si="0"/>
        <v>735.17899999999997</v>
      </c>
      <c r="I35">
        <v>32</v>
      </c>
      <c r="J35">
        <v>910</v>
      </c>
      <c r="K35">
        <v>734.86199999999997</v>
      </c>
      <c r="M35" s="1">
        <f t="shared" si="1"/>
        <v>0.34100000000000819</v>
      </c>
      <c r="N35" s="1">
        <f t="shared" si="2"/>
        <v>0.31700000000000728</v>
      </c>
      <c r="U35">
        <v>32</v>
      </c>
      <c r="V35">
        <v>910</v>
      </c>
      <c r="W35">
        <v>735.68299999999999</v>
      </c>
      <c r="Y35">
        <v>32</v>
      </c>
      <c r="Z35">
        <v>910</v>
      </c>
      <c r="AA35">
        <v>735.36699999999996</v>
      </c>
      <c r="AB35">
        <f t="shared" si="3"/>
        <v>735.33699999999999</v>
      </c>
      <c r="AC35">
        <v>32</v>
      </c>
      <c r="AD35">
        <v>910</v>
      </c>
      <c r="AE35">
        <v>735.00800000000004</v>
      </c>
      <c r="AG35" s="1">
        <f t="shared" si="4"/>
        <v>0.34600000000000364</v>
      </c>
      <c r="AH35" s="1">
        <f t="shared" si="5"/>
        <v>0.32899999999995089</v>
      </c>
    </row>
    <row r="36" spans="1:34" x14ac:dyDescent="0.35">
      <c r="A36">
        <v>33</v>
      </c>
      <c r="B36">
        <v>935</v>
      </c>
      <c r="C36">
        <v>735.51900000000001</v>
      </c>
      <c r="E36">
        <v>33</v>
      </c>
      <c r="F36">
        <v>935</v>
      </c>
      <c r="G36">
        <v>735.20299999999997</v>
      </c>
      <c r="H36">
        <f t="shared" si="0"/>
        <v>735.17899999999997</v>
      </c>
      <c r="I36">
        <v>33</v>
      </c>
      <c r="J36">
        <v>935</v>
      </c>
      <c r="K36">
        <v>734.86400000000003</v>
      </c>
      <c r="M36" s="1">
        <f t="shared" si="1"/>
        <v>0.34000000000003183</v>
      </c>
      <c r="N36" s="1">
        <f t="shared" si="2"/>
        <v>0.31499999999994088</v>
      </c>
      <c r="U36">
        <v>33</v>
      </c>
      <c r="V36">
        <v>935</v>
      </c>
      <c r="W36">
        <v>735.68</v>
      </c>
      <c r="Y36">
        <v>33</v>
      </c>
      <c r="Z36">
        <v>935</v>
      </c>
      <c r="AA36">
        <v>735.37099999999998</v>
      </c>
      <c r="AB36">
        <f t="shared" si="3"/>
        <v>735.34100000000001</v>
      </c>
      <c r="AC36">
        <v>33</v>
      </c>
      <c r="AD36">
        <v>935</v>
      </c>
      <c r="AE36">
        <v>735.005</v>
      </c>
      <c r="AG36" s="1">
        <f t="shared" si="4"/>
        <v>0.33899999999994179</v>
      </c>
      <c r="AH36" s="1">
        <f t="shared" si="5"/>
        <v>0.33600000000001273</v>
      </c>
    </row>
    <row r="37" spans="1:34" x14ac:dyDescent="0.35">
      <c r="A37">
        <v>34</v>
      </c>
      <c r="B37">
        <v>960</v>
      </c>
      <c r="C37">
        <v>735.52</v>
      </c>
      <c r="E37">
        <v>34</v>
      </c>
      <c r="F37">
        <v>960</v>
      </c>
      <c r="G37">
        <v>735.19799999999998</v>
      </c>
      <c r="H37">
        <f t="shared" si="0"/>
        <v>735.17399999999998</v>
      </c>
      <c r="I37">
        <v>34</v>
      </c>
      <c r="J37">
        <v>960</v>
      </c>
      <c r="K37">
        <v>734.86199999999997</v>
      </c>
      <c r="M37" s="1">
        <f t="shared" si="1"/>
        <v>0.34600000000000364</v>
      </c>
      <c r="N37" s="1">
        <f t="shared" si="2"/>
        <v>0.31200000000001182</v>
      </c>
      <c r="U37">
        <v>34</v>
      </c>
      <c r="V37">
        <v>960</v>
      </c>
      <c r="W37">
        <v>735.68</v>
      </c>
      <c r="Y37">
        <v>34</v>
      </c>
      <c r="Z37">
        <v>960</v>
      </c>
      <c r="AA37">
        <v>735.38099999999997</v>
      </c>
      <c r="AB37">
        <f t="shared" si="3"/>
        <v>735.351</v>
      </c>
      <c r="AC37">
        <v>34</v>
      </c>
      <c r="AD37">
        <v>960</v>
      </c>
      <c r="AE37">
        <v>735.00699999999995</v>
      </c>
      <c r="AG37" s="1">
        <f t="shared" si="4"/>
        <v>0.32899999999995089</v>
      </c>
      <c r="AH37" s="1">
        <f t="shared" si="5"/>
        <v>0.34400000000005093</v>
      </c>
    </row>
    <row r="38" spans="1:34" x14ac:dyDescent="0.35">
      <c r="A38">
        <v>35</v>
      </c>
      <c r="B38">
        <v>985</v>
      </c>
      <c r="C38">
        <v>735.52200000000005</v>
      </c>
      <c r="E38">
        <v>35</v>
      </c>
      <c r="F38">
        <v>985</v>
      </c>
      <c r="G38">
        <v>735.19899999999996</v>
      </c>
      <c r="H38">
        <f t="shared" si="0"/>
        <v>735.17499999999995</v>
      </c>
      <c r="I38">
        <v>35</v>
      </c>
      <c r="J38">
        <v>985</v>
      </c>
      <c r="K38">
        <v>734.86199999999997</v>
      </c>
      <c r="M38" s="1">
        <f t="shared" si="1"/>
        <v>0.34700000000009368</v>
      </c>
      <c r="N38" s="1">
        <f t="shared" si="2"/>
        <v>0.31299999999998818</v>
      </c>
      <c r="U38">
        <v>35</v>
      </c>
      <c r="V38">
        <v>985</v>
      </c>
      <c r="W38">
        <v>735.68</v>
      </c>
      <c r="Y38">
        <v>35</v>
      </c>
      <c r="Z38">
        <v>985</v>
      </c>
      <c r="AA38">
        <v>735.38400000000001</v>
      </c>
      <c r="AB38">
        <f t="shared" si="3"/>
        <v>735.35400000000004</v>
      </c>
      <c r="AC38">
        <v>35</v>
      </c>
      <c r="AD38">
        <v>985</v>
      </c>
      <c r="AE38">
        <v>735.00599999999997</v>
      </c>
      <c r="AG38" s="1">
        <f t="shared" si="4"/>
        <v>0.32599999999990814</v>
      </c>
      <c r="AH38" s="1">
        <f t="shared" si="5"/>
        <v>0.34800000000007003</v>
      </c>
    </row>
    <row r="39" spans="1:34" x14ac:dyDescent="0.35">
      <c r="A39">
        <v>36</v>
      </c>
      <c r="B39">
        <v>1010</v>
      </c>
      <c r="C39">
        <v>735.52200000000005</v>
      </c>
      <c r="E39">
        <v>36</v>
      </c>
      <c r="F39">
        <v>1010</v>
      </c>
      <c r="G39">
        <v>735.20799999999997</v>
      </c>
      <c r="H39">
        <f t="shared" si="0"/>
        <v>735.18399999999997</v>
      </c>
      <c r="I39">
        <v>36</v>
      </c>
      <c r="J39">
        <v>1010</v>
      </c>
      <c r="K39">
        <v>734.86300000000006</v>
      </c>
      <c r="M39" s="1">
        <f t="shared" si="1"/>
        <v>0.33800000000007913</v>
      </c>
      <c r="N39" s="1">
        <f t="shared" si="2"/>
        <v>0.32099999999991269</v>
      </c>
      <c r="U39">
        <v>36</v>
      </c>
      <c r="V39">
        <v>1010</v>
      </c>
      <c r="W39">
        <v>735.68</v>
      </c>
      <c r="Y39">
        <v>36</v>
      </c>
      <c r="Z39">
        <v>1010</v>
      </c>
      <c r="AA39">
        <v>735.37900000000002</v>
      </c>
      <c r="AB39">
        <f t="shared" si="3"/>
        <v>735.34900000000005</v>
      </c>
      <c r="AC39">
        <v>36</v>
      </c>
      <c r="AD39">
        <v>1010</v>
      </c>
      <c r="AE39">
        <v>735.00699999999995</v>
      </c>
      <c r="AG39" s="1">
        <f t="shared" si="4"/>
        <v>0.33099999999990359</v>
      </c>
      <c r="AH39" s="1">
        <f t="shared" si="5"/>
        <v>0.34200000000009823</v>
      </c>
    </row>
    <row r="40" spans="1:34" x14ac:dyDescent="0.35">
      <c r="A40">
        <v>37</v>
      </c>
      <c r="B40">
        <v>1035</v>
      </c>
      <c r="C40">
        <v>735.52</v>
      </c>
      <c r="E40">
        <v>37</v>
      </c>
      <c r="F40">
        <v>1035</v>
      </c>
      <c r="G40">
        <v>735.19899999999996</v>
      </c>
      <c r="H40">
        <f t="shared" si="0"/>
        <v>735.17499999999995</v>
      </c>
      <c r="I40">
        <v>37</v>
      </c>
      <c r="J40">
        <v>1035</v>
      </c>
      <c r="K40">
        <v>734.86099999999999</v>
      </c>
      <c r="M40" s="1">
        <f t="shared" si="1"/>
        <v>0.34500000000002728</v>
      </c>
      <c r="N40" s="1">
        <f t="shared" si="2"/>
        <v>0.31399999999996453</v>
      </c>
      <c r="U40">
        <v>37</v>
      </c>
      <c r="V40">
        <v>1035</v>
      </c>
      <c r="W40">
        <v>735.678</v>
      </c>
      <c r="Y40">
        <v>37</v>
      </c>
      <c r="Z40">
        <v>1035</v>
      </c>
      <c r="AA40">
        <v>735.37599999999998</v>
      </c>
      <c r="AB40">
        <f t="shared" si="3"/>
        <v>735.346</v>
      </c>
      <c r="AC40">
        <v>37</v>
      </c>
      <c r="AD40">
        <v>1035</v>
      </c>
      <c r="AE40">
        <v>735.00699999999995</v>
      </c>
      <c r="AG40" s="1">
        <f t="shared" si="4"/>
        <v>0.33199999999999363</v>
      </c>
      <c r="AH40" s="1">
        <f t="shared" si="5"/>
        <v>0.33900000000005548</v>
      </c>
    </row>
    <row r="41" spans="1:34" x14ac:dyDescent="0.35">
      <c r="A41">
        <v>38</v>
      </c>
      <c r="B41">
        <v>1060</v>
      </c>
      <c r="C41">
        <v>735.51800000000003</v>
      </c>
      <c r="E41">
        <v>38</v>
      </c>
      <c r="F41">
        <v>1060</v>
      </c>
      <c r="G41">
        <v>735.20100000000002</v>
      </c>
      <c r="H41">
        <f t="shared" si="0"/>
        <v>735.17700000000002</v>
      </c>
      <c r="I41">
        <v>38</v>
      </c>
      <c r="J41">
        <v>1060</v>
      </c>
      <c r="K41">
        <v>734.86</v>
      </c>
      <c r="M41" s="1">
        <f t="shared" si="1"/>
        <v>0.34100000000000819</v>
      </c>
      <c r="N41" s="1">
        <f t="shared" si="2"/>
        <v>0.31700000000000728</v>
      </c>
      <c r="U41">
        <v>38</v>
      </c>
      <c r="V41">
        <v>1060</v>
      </c>
      <c r="W41">
        <v>735.67399999999998</v>
      </c>
      <c r="Y41">
        <v>38</v>
      </c>
      <c r="Z41">
        <v>1060</v>
      </c>
      <c r="AA41">
        <v>735.37300000000005</v>
      </c>
      <c r="AB41">
        <f t="shared" si="3"/>
        <v>735.34300000000007</v>
      </c>
      <c r="AC41">
        <v>38</v>
      </c>
      <c r="AD41">
        <v>1060</v>
      </c>
      <c r="AE41">
        <v>735.00400000000002</v>
      </c>
      <c r="AG41" s="1">
        <f t="shared" si="4"/>
        <v>0.33099999999990359</v>
      </c>
      <c r="AH41" s="1">
        <f t="shared" si="5"/>
        <v>0.33900000000005548</v>
      </c>
    </row>
    <row r="42" spans="1:34" x14ac:dyDescent="0.35">
      <c r="A42">
        <v>39</v>
      </c>
      <c r="B42">
        <v>1085</v>
      </c>
      <c r="C42">
        <v>735.51900000000001</v>
      </c>
      <c r="E42">
        <v>39</v>
      </c>
      <c r="F42">
        <v>1085</v>
      </c>
      <c r="G42">
        <v>735.19799999999998</v>
      </c>
      <c r="H42">
        <f t="shared" si="0"/>
        <v>735.17399999999998</v>
      </c>
      <c r="I42">
        <v>39</v>
      </c>
      <c r="J42">
        <v>1085</v>
      </c>
      <c r="K42">
        <v>734.85900000000004</v>
      </c>
      <c r="M42" s="1">
        <f t="shared" si="1"/>
        <v>0.34500000000002728</v>
      </c>
      <c r="N42" s="1">
        <f t="shared" si="2"/>
        <v>0.31499999999994088</v>
      </c>
      <c r="U42">
        <v>39</v>
      </c>
      <c r="V42">
        <v>1085</v>
      </c>
      <c r="W42">
        <v>735.67600000000004</v>
      </c>
      <c r="Y42">
        <v>39</v>
      </c>
      <c r="Z42">
        <v>1085</v>
      </c>
      <c r="AA42">
        <v>735.39</v>
      </c>
      <c r="AB42">
        <f t="shared" si="3"/>
        <v>735.36</v>
      </c>
      <c r="AC42">
        <v>39</v>
      </c>
      <c r="AD42">
        <v>1085</v>
      </c>
      <c r="AE42">
        <v>735.005</v>
      </c>
      <c r="AG42" s="1">
        <f t="shared" si="4"/>
        <v>0.31600000000003092</v>
      </c>
      <c r="AH42" s="1">
        <f t="shared" si="5"/>
        <v>0.35500000000001819</v>
      </c>
    </row>
    <row r="43" spans="1:34" x14ac:dyDescent="0.35">
      <c r="A43">
        <v>40</v>
      </c>
      <c r="B43">
        <v>1110</v>
      </c>
      <c r="C43">
        <v>735.51800000000003</v>
      </c>
      <c r="E43">
        <v>40</v>
      </c>
      <c r="F43">
        <v>1110</v>
      </c>
      <c r="G43">
        <v>735.19799999999998</v>
      </c>
      <c r="H43">
        <f t="shared" si="0"/>
        <v>735.17399999999998</v>
      </c>
      <c r="I43">
        <v>40</v>
      </c>
      <c r="J43">
        <v>1110</v>
      </c>
      <c r="K43">
        <v>734.85599999999999</v>
      </c>
      <c r="M43" s="1">
        <f t="shared" si="1"/>
        <v>0.34400000000005093</v>
      </c>
      <c r="N43" s="1">
        <f t="shared" si="2"/>
        <v>0.31799999999998363</v>
      </c>
      <c r="U43">
        <v>40</v>
      </c>
      <c r="V43">
        <v>1110</v>
      </c>
      <c r="W43">
        <v>735.673</v>
      </c>
      <c r="Y43">
        <v>40</v>
      </c>
      <c r="Z43">
        <v>1110</v>
      </c>
      <c r="AA43">
        <v>735.38099999999997</v>
      </c>
      <c r="AB43">
        <f t="shared" si="3"/>
        <v>735.351</v>
      </c>
      <c r="AC43">
        <v>40</v>
      </c>
      <c r="AD43">
        <v>1110</v>
      </c>
      <c r="AE43">
        <v>735.00300000000004</v>
      </c>
      <c r="AG43" s="1">
        <f t="shared" si="4"/>
        <v>0.32200000000000273</v>
      </c>
      <c r="AH43" s="1">
        <f t="shared" si="5"/>
        <v>0.34799999999995634</v>
      </c>
    </row>
    <row r="44" spans="1:34" x14ac:dyDescent="0.35">
      <c r="A44">
        <v>41</v>
      </c>
      <c r="B44">
        <v>1135</v>
      </c>
      <c r="C44">
        <v>735.51900000000001</v>
      </c>
      <c r="E44">
        <v>41</v>
      </c>
      <c r="F44">
        <v>1135</v>
      </c>
      <c r="G44">
        <v>735.20500000000004</v>
      </c>
      <c r="H44">
        <f t="shared" si="0"/>
        <v>735.18100000000004</v>
      </c>
      <c r="I44">
        <v>41</v>
      </c>
      <c r="J44">
        <v>1135</v>
      </c>
      <c r="K44">
        <v>734.85599999999999</v>
      </c>
      <c r="M44" s="1">
        <f t="shared" si="1"/>
        <v>0.33799999999996544</v>
      </c>
      <c r="N44" s="1">
        <f t="shared" si="2"/>
        <v>0.32500000000004547</v>
      </c>
      <c r="U44">
        <v>41</v>
      </c>
      <c r="V44">
        <v>1135</v>
      </c>
      <c r="W44">
        <v>735.67399999999998</v>
      </c>
      <c r="Y44">
        <v>41</v>
      </c>
      <c r="Z44">
        <v>1135</v>
      </c>
      <c r="AA44">
        <v>735.37099999999998</v>
      </c>
      <c r="AB44">
        <f t="shared" si="3"/>
        <v>735.34100000000001</v>
      </c>
      <c r="AC44">
        <v>41</v>
      </c>
      <c r="AD44">
        <v>1135</v>
      </c>
      <c r="AE44">
        <v>735.00099999999998</v>
      </c>
      <c r="AG44" s="1">
        <f t="shared" si="4"/>
        <v>0.33299999999996999</v>
      </c>
      <c r="AH44" s="1">
        <f t="shared" si="5"/>
        <v>0.34000000000003183</v>
      </c>
    </row>
    <row r="45" spans="1:34" x14ac:dyDescent="0.35">
      <c r="A45">
        <v>42</v>
      </c>
      <c r="B45">
        <v>1160</v>
      </c>
      <c r="C45">
        <v>735.51700000000005</v>
      </c>
      <c r="E45">
        <v>42</v>
      </c>
      <c r="F45">
        <v>1160</v>
      </c>
      <c r="G45">
        <v>735.21</v>
      </c>
      <c r="H45">
        <f t="shared" si="0"/>
        <v>735.18600000000004</v>
      </c>
      <c r="I45">
        <v>42</v>
      </c>
      <c r="J45">
        <v>1160</v>
      </c>
      <c r="K45">
        <v>734.85599999999999</v>
      </c>
      <c r="M45" s="1">
        <f t="shared" si="1"/>
        <v>0.33100000000001728</v>
      </c>
      <c r="N45" s="1">
        <f t="shared" si="2"/>
        <v>0.33000000000004093</v>
      </c>
      <c r="U45">
        <v>42</v>
      </c>
      <c r="V45">
        <v>1160</v>
      </c>
      <c r="W45">
        <v>735.673</v>
      </c>
      <c r="Y45">
        <v>42</v>
      </c>
      <c r="Z45">
        <v>1160</v>
      </c>
      <c r="AA45">
        <v>735.35699999999997</v>
      </c>
      <c r="AB45">
        <f t="shared" si="3"/>
        <v>735.327</v>
      </c>
      <c r="AC45">
        <v>42</v>
      </c>
      <c r="AD45">
        <v>1160</v>
      </c>
      <c r="AE45">
        <v>735.00099999999998</v>
      </c>
      <c r="AG45" s="1">
        <f t="shared" si="4"/>
        <v>0.34600000000000364</v>
      </c>
      <c r="AH45" s="1">
        <f t="shared" si="5"/>
        <v>0.32600000000002183</v>
      </c>
    </row>
    <row r="46" spans="1:34" x14ac:dyDescent="0.35">
      <c r="A46">
        <v>43</v>
      </c>
      <c r="B46">
        <v>1185</v>
      </c>
      <c r="C46">
        <v>735.51499999999999</v>
      </c>
      <c r="E46">
        <v>43</v>
      </c>
      <c r="F46">
        <v>1185</v>
      </c>
      <c r="G46">
        <v>735.23099999999999</v>
      </c>
      <c r="H46">
        <f t="shared" si="0"/>
        <v>735.20699999999999</v>
      </c>
      <c r="I46">
        <v>43</v>
      </c>
      <c r="J46">
        <v>1185</v>
      </c>
      <c r="K46">
        <v>734.85400000000004</v>
      </c>
      <c r="M46" s="1">
        <f t="shared" si="1"/>
        <v>0.30799999999999272</v>
      </c>
      <c r="N46" s="1">
        <f t="shared" si="2"/>
        <v>0.3529999999999518</v>
      </c>
      <c r="U46">
        <v>43</v>
      </c>
      <c r="V46">
        <v>1185</v>
      </c>
      <c r="W46">
        <v>735.67200000000003</v>
      </c>
      <c r="Y46">
        <v>43</v>
      </c>
      <c r="Z46">
        <v>1185</v>
      </c>
      <c r="AA46">
        <v>735.35799999999995</v>
      </c>
      <c r="AB46">
        <f t="shared" si="3"/>
        <v>735.32799999999997</v>
      </c>
      <c r="AC46">
        <v>43</v>
      </c>
      <c r="AD46">
        <v>1185</v>
      </c>
      <c r="AE46">
        <v>734.99900000000002</v>
      </c>
      <c r="AG46" s="1">
        <f t="shared" si="4"/>
        <v>0.34400000000005093</v>
      </c>
      <c r="AH46" s="1">
        <f t="shared" si="5"/>
        <v>0.32899999999995089</v>
      </c>
    </row>
    <row r="47" spans="1:34" x14ac:dyDescent="0.35">
      <c r="A47">
        <v>44</v>
      </c>
      <c r="B47">
        <v>1210</v>
      </c>
      <c r="C47">
        <v>735.51199999999994</v>
      </c>
      <c r="E47">
        <v>44</v>
      </c>
      <c r="F47">
        <v>1210</v>
      </c>
      <c r="G47">
        <v>735.23299999999995</v>
      </c>
      <c r="H47">
        <f t="shared" si="0"/>
        <v>735.20899999999995</v>
      </c>
      <c r="I47">
        <v>44</v>
      </c>
      <c r="J47">
        <v>1210</v>
      </c>
      <c r="K47">
        <v>734.85299999999995</v>
      </c>
      <c r="M47" s="1">
        <f t="shared" si="1"/>
        <v>0.30299999999999727</v>
      </c>
      <c r="N47" s="1">
        <f t="shared" si="2"/>
        <v>0.35599999999999454</v>
      </c>
      <c r="U47">
        <v>44</v>
      </c>
      <c r="V47">
        <v>1210</v>
      </c>
      <c r="W47">
        <v>735.67100000000005</v>
      </c>
      <c r="Y47">
        <v>44</v>
      </c>
      <c r="Z47">
        <v>1210</v>
      </c>
      <c r="AA47">
        <v>735.36199999999997</v>
      </c>
      <c r="AB47">
        <f t="shared" si="3"/>
        <v>735.33199999999999</v>
      </c>
      <c r="AC47">
        <v>44</v>
      </c>
      <c r="AD47">
        <v>1210</v>
      </c>
      <c r="AE47">
        <v>734.99800000000005</v>
      </c>
      <c r="AG47" s="1">
        <f t="shared" si="4"/>
        <v>0.33900000000005548</v>
      </c>
      <c r="AH47" s="1">
        <f t="shared" si="5"/>
        <v>0.33399999999994634</v>
      </c>
    </row>
    <row r="48" spans="1:34" x14ac:dyDescent="0.35">
      <c r="A48">
        <v>45</v>
      </c>
      <c r="B48">
        <v>1235</v>
      </c>
      <c r="C48">
        <v>735.51</v>
      </c>
      <c r="E48">
        <v>45</v>
      </c>
      <c r="F48">
        <v>1235</v>
      </c>
      <c r="G48">
        <v>735.255</v>
      </c>
      <c r="H48">
        <f t="shared" si="0"/>
        <v>735.23099999999999</v>
      </c>
      <c r="I48">
        <v>45</v>
      </c>
      <c r="J48">
        <v>1235</v>
      </c>
      <c r="K48">
        <v>734.85</v>
      </c>
      <c r="M48" s="1">
        <f t="shared" si="1"/>
        <v>0.27899999999999636</v>
      </c>
      <c r="N48" s="1">
        <f t="shared" si="2"/>
        <v>0.38099999999997181</v>
      </c>
      <c r="U48">
        <v>45</v>
      </c>
      <c r="V48">
        <v>1235</v>
      </c>
      <c r="W48">
        <v>735.66800000000001</v>
      </c>
      <c r="Y48">
        <v>45</v>
      </c>
      <c r="Z48">
        <v>1235</v>
      </c>
      <c r="AA48">
        <v>735.36</v>
      </c>
      <c r="AB48">
        <f t="shared" si="3"/>
        <v>735.33</v>
      </c>
      <c r="AC48">
        <v>45</v>
      </c>
      <c r="AD48">
        <v>1235</v>
      </c>
      <c r="AE48">
        <v>734.995</v>
      </c>
      <c r="AG48" s="1">
        <f t="shared" si="4"/>
        <v>0.33799999999996544</v>
      </c>
      <c r="AH48" s="1">
        <f t="shared" si="5"/>
        <v>0.33500000000003638</v>
      </c>
    </row>
    <row r="49" spans="1:34" x14ac:dyDescent="0.35">
      <c r="A49">
        <v>46</v>
      </c>
      <c r="B49">
        <v>1260</v>
      </c>
      <c r="C49">
        <v>735.50900000000001</v>
      </c>
      <c r="E49">
        <v>46</v>
      </c>
      <c r="F49">
        <v>1260</v>
      </c>
      <c r="G49">
        <v>735.26300000000003</v>
      </c>
      <c r="H49">
        <f t="shared" si="0"/>
        <v>735.23900000000003</v>
      </c>
      <c r="I49">
        <v>46</v>
      </c>
      <c r="J49">
        <v>1260</v>
      </c>
      <c r="K49">
        <v>734.84900000000005</v>
      </c>
      <c r="M49" s="1">
        <f t="shared" si="1"/>
        <v>0.26999999999998181</v>
      </c>
      <c r="N49" s="1">
        <f t="shared" si="2"/>
        <v>0.38999999999998636</v>
      </c>
      <c r="U49">
        <v>46</v>
      </c>
      <c r="V49">
        <v>1260</v>
      </c>
      <c r="W49">
        <v>735.66800000000001</v>
      </c>
      <c r="Y49">
        <v>46</v>
      </c>
      <c r="Z49">
        <v>1260</v>
      </c>
      <c r="AA49">
        <v>735.351</v>
      </c>
      <c r="AB49">
        <f t="shared" si="3"/>
        <v>735.32100000000003</v>
      </c>
      <c r="AC49">
        <v>46</v>
      </c>
      <c r="AD49">
        <v>1260</v>
      </c>
      <c r="AE49">
        <v>734.99300000000005</v>
      </c>
      <c r="AG49" s="1">
        <f t="shared" si="4"/>
        <v>0.34699999999997999</v>
      </c>
      <c r="AH49" s="1">
        <f t="shared" si="5"/>
        <v>0.32799999999997453</v>
      </c>
    </row>
    <row r="50" spans="1:34" x14ac:dyDescent="0.35">
      <c r="A50">
        <v>47</v>
      </c>
      <c r="B50">
        <v>1285</v>
      </c>
      <c r="C50">
        <v>735.50800000000004</v>
      </c>
      <c r="E50">
        <v>47</v>
      </c>
      <c r="F50">
        <v>1285</v>
      </c>
      <c r="G50">
        <v>735.27</v>
      </c>
      <c r="H50">
        <f t="shared" si="0"/>
        <v>735.24599999999998</v>
      </c>
      <c r="I50">
        <v>47</v>
      </c>
      <c r="J50">
        <v>1285</v>
      </c>
      <c r="K50">
        <v>734.846</v>
      </c>
      <c r="M50" s="1">
        <f t="shared" si="1"/>
        <v>0.2620000000000573</v>
      </c>
      <c r="N50" s="1">
        <f t="shared" si="2"/>
        <v>0.39999999999997726</v>
      </c>
      <c r="U50">
        <v>47</v>
      </c>
      <c r="V50">
        <v>1285</v>
      </c>
      <c r="W50">
        <v>735.66600000000005</v>
      </c>
      <c r="Y50">
        <v>47</v>
      </c>
      <c r="Z50">
        <v>1285</v>
      </c>
      <c r="AA50">
        <v>735.35699999999997</v>
      </c>
      <c r="AB50">
        <f t="shared" si="3"/>
        <v>735.327</v>
      </c>
      <c r="AC50">
        <v>47</v>
      </c>
      <c r="AD50">
        <v>1285</v>
      </c>
      <c r="AE50">
        <v>734.99199999999996</v>
      </c>
      <c r="AG50" s="1">
        <f t="shared" si="4"/>
        <v>0.33900000000005548</v>
      </c>
      <c r="AH50" s="1">
        <f t="shared" si="5"/>
        <v>0.33500000000003638</v>
      </c>
    </row>
    <row r="51" spans="1:34" x14ac:dyDescent="0.35">
      <c r="A51">
        <v>48</v>
      </c>
      <c r="B51">
        <v>1310</v>
      </c>
      <c r="C51">
        <v>735.50599999999997</v>
      </c>
      <c r="E51">
        <v>48</v>
      </c>
      <c r="F51">
        <v>1310</v>
      </c>
      <c r="G51">
        <v>735.28300000000002</v>
      </c>
      <c r="H51">
        <f t="shared" si="0"/>
        <v>735.25900000000001</v>
      </c>
      <c r="I51">
        <v>48</v>
      </c>
      <c r="J51">
        <v>1310</v>
      </c>
      <c r="K51">
        <v>734.84299999999996</v>
      </c>
      <c r="M51" s="1">
        <f t="shared" si="1"/>
        <v>0.24699999999995725</v>
      </c>
      <c r="N51" s="1">
        <f t="shared" si="2"/>
        <v>0.41600000000005366</v>
      </c>
      <c r="U51">
        <v>48</v>
      </c>
      <c r="V51">
        <v>1310</v>
      </c>
      <c r="W51">
        <v>735.66499999999996</v>
      </c>
      <c r="Y51">
        <v>48</v>
      </c>
      <c r="Z51">
        <v>1310</v>
      </c>
      <c r="AA51">
        <v>735.37300000000005</v>
      </c>
      <c r="AB51">
        <f t="shared" si="3"/>
        <v>735.34300000000007</v>
      </c>
      <c r="AC51">
        <v>48</v>
      </c>
      <c r="AD51">
        <v>1310</v>
      </c>
      <c r="AE51">
        <v>734.98900000000003</v>
      </c>
      <c r="AG51" s="1">
        <f t="shared" si="4"/>
        <v>0.32199999999988904</v>
      </c>
      <c r="AH51" s="1">
        <f t="shared" si="5"/>
        <v>0.35400000000004184</v>
      </c>
    </row>
    <row r="52" spans="1:34" x14ac:dyDescent="0.35">
      <c r="A52">
        <v>49</v>
      </c>
      <c r="B52">
        <v>1335</v>
      </c>
      <c r="C52">
        <v>735.50400000000002</v>
      </c>
      <c r="E52">
        <v>49</v>
      </c>
      <c r="F52">
        <v>1335</v>
      </c>
      <c r="G52">
        <v>735.303</v>
      </c>
      <c r="H52">
        <f t="shared" si="0"/>
        <v>735.279</v>
      </c>
      <c r="I52">
        <v>49</v>
      </c>
      <c r="J52">
        <v>1335</v>
      </c>
      <c r="K52">
        <v>734.84299999999996</v>
      </c>
      <c r="M52" s="1">
        <f t="shared" si="1"/>
        <v>0.22500000000002274</v>
      </c>
      <c r="N52" s="1">
        <f t="shared" si="2"/>
        <v>0.43600000000003547</v>
      </c>
      <c r="U52">
        <v>49</v>
      </c>
      <c r="V52">
        <v>1335</v>
      </c>
      <c r="W52">
        <v>735.66300000000001</v>
      </c>
      <c r="Y52">
        <v>49</v>
      </c>
      <c r="Z52">
        <v>1335</v>
      </c>
      <c r="AA52">
        <v>735.40800000000002</v>
      </c>
      <c r="AB52">
        <f t="shared" si="3"/>
        <v>735.37800000000004</v>
      </c>
      <c r="AC52">
        <v>49</v>
      </c>
      <c r="AD52">
        <v>1335</v>
      </c>
      <c r="AE52">
        <v>734.98699999999997</v>
      </c>
      <c r="AG52" s="1">
        <f t="shared" si="4"/>
        <v>0.28499999999996817</v>
      </c>
      <c r="AH52" s="1">
        <f t="shared" si="5"/>
        <v>0.3910000000000764</v>
      </c>
    </row>
    <row r="53" spans="1:34" x14ac:dyDescent="0.35">
      <c r="A53">
        <v>50</v>
      </c>
      <c r="B53">
        <v>1360</v>
      </c>
      <c r="C53">
        <v>735.50199999999995</v>
      </c>
      <c r="E53">
        <v>50</v>
      </c>
      <c r="F53">
        <v>1360</v>
      </c>
      <c r="G53">
        <v>735.34</v>
      </c>
      <c r="H53">
        <f t="shared" si="0"/>
        <v>735.31600000000003</v>
      </c>
      <c r="I53">
        <v>50</v>
      </c>
      <c r="J53">
        <v>1360</v>
      </c>
      <c r="K53">
        <v>734.83799999999997</v>
      </c>
      <c r="M53" s="1">
        <f t="shared" si="1"/>
        <v>0.18599999999992178</v>
      </c>
      <c r="N53" s="1">
        <f t="shared" si="2"/>
        <v>0.47800000000006548</v>
      </c>
      <c r="U53">
        <v>50</v>
      </c>
      <c r="V53">
        <v>1360</v>
      </c>
      <c r="W53">
        <v>735.66</v>
      </c>
      <c r="Y53">
        <v>50</v>
      </c>
      <c r="Z53">
        <v>1360</v>
      </c>
      <c r="AA53">
        <v>735.45799999999997</v>
      </c>
      <c r="AB53">
        <f t="shared" si="3"/>
        <v>735.428</v>
      </c>
      <c r="AC53">
        <v>50</v>
      </c>
      <c r="AD53">
        <v>1360</v>
      </c>
      <c r="AE53">
        <v>734.98299999999995</v>
      </c>
      <c r="AG53" s="1">
        <f t="shared" si="4"/>
        <v>0.2319999999999709</v>
      </c>
      <c r="AH53" s="1">
        <f t="shared" si="5"/>
        <v>0.44500000000005002</v>
      </c>
    </row>
    <row r="54" spans="1:34" x14ac:dyDescent="0.35">
      <c r="A54">
        <v>51</v>
      </c>
      <c r="B54">
        <v>1385</v>
      </c>
      <c r="C54">
        <v>735.50099999999998</v>
      </c>
      <c r="E54">
        <v>51</v>
      </c>
      <c r="F54">
        <v>1385</v>
      </c>
      <c r="G54">
        <v>735.36500000000001</v>
      </c>
      <c r="H54">
        <f t="shared" si="0"/>
        <v>735.34100000000001</v>
      </c>
      <c r="I54">
        <v>51</v>
      </c>
      <c r="J54">
        <v>1385</v>
      </c>
      <c r="K54">
        <v>734.83500000000004</v>
      </c>
      <c r="M54" s="1">
        <f t="shared" si="1"/>
        <v>0.15999999999996817</v>
      </c>
      <c r="N54" s="1">
        <f t="shared" si="2"/>
        <v>0.50599999999997181</v>
      </c>
      <c r="U54">
        <v>51</v>
      </c>
      <c r="V54">
        <v>1385</v>
      </c>
      <c r="W54">
        <v>735.65800000000002</v>
      </c>
      <c r="Y54">
        <v>51</v>
      </c>
      <c r="Z54">
        <v>1385</v>
      </c>
      <c r="AA54">
        <v>735.48</v>
      </c>
      <c r="AB54">
        <f t="shared" si="3"/>
        <v>735.45</v>
      </c>
      <c r="AC54">
        <v>51</v>
      </c>
      <c r="AD54">
        <v>1385</v>
      </c>
      <c r="AE54">
        <v>734.98</v>
      </c>
      <c r="AG54" s="1">
        <f t="shared" si="4"/>
        <v>0.20799999999996999</v>
      </c>
      <c r="AH54" s="1">
        <f t="shared" si="5"/>
        <v>0.47000000000002728</v>
      </c>
    </row>
    <row r="55" spans="1:34" x14ac:dyDescent="0.35">
      <c r="A55">
        <v>52</v>
      </c>
      <c r="B55">
        <v>1410</v>
      </c>
      <c r="C55">
        <v>735.5</v>
      </c>
      <c r="E55">
        <v>52</v>
      </c>
      <c r="F55">
        <v>1410</v>
      </c>
      <c r="G55">
        <v>735.41499999999996</v>
      </c>
      <c r="H55">
        <f t="shared" si="0"/>
        <v>735.39099999999996</v>
      </c>
      <c r="I55">
        <v>52</v>
      </c>
      <c r="J55">
        <v>1410</v>
      </c>
      <c r="K55">
        <v>734.83299999999997</v>
      </c>
      <c r="M55" s="1">
        <f t="shared" si="1"/>
        <v>0.10900000000003729</v>
      </c>
      <c r="N55" s="1">
        <f t="shared" si="2"/>
        <v>0.55799999999999272</v>
      </c>
      <c r="U55">
        <v>52</v>
      </c>
      <c r="V55">
        <v>1410</v>
      </c>
      <c r="W55">
        <v>735.65599999999995</v>
      </c>
      <c r="Y55">
        <v>52</v>
      </c>
      <c r="Z55">
        <v>1410</v>
      </c>
      <c r="AA55">
        <v>735.52599999999995</v>
      </c>
      <c r="AB55">
        <f t="shared" si="3"/>
        <v>735.49599999999998</v>
      </c>
      <c r="AC55">
        <v>52</v>
      </c>
      <c r="AD55">
        <v>1410</v>
      </c>
      <c r="AE55">
        <v>734.97699999999998</v>
      </c>
      <c r="AG55" s="1">
        <f t="shared" si="4"/>
        <v>0.15999999999996817</v>
      </c>
      <c r="AH55" s="1">
        <f t="shared" si="5"/>
        <v>0.51900000000000546</v>
      </c>
    </row>
    <row r="56" spans="1:34" x14ac:dyDescent="0.35">
      <c r="A56">
        <v>53</v>
      </c>
      <c r="B56">
        <v>1435</v>
      </c>
      <c r="C56">
        <v>735.49900000000002</v>
      </c>
      <c r="E56">
        <v>53</v>
      </c>
      <c r="F56">
        <v>1435</v>
      </c>
      <c r="G56">
        <v>735.45699999999999</v>
      </c>
      <c r="H56">
        <f t="shared" si="0"/>
        <v>735.43299999999999</v>
      </c>
      <c r="I56">
        <v>53</v>
      </c>
      <c r="J56">
        <v>1435</v>
      </c>
      <c r="K56">
        <v>734.83100000000002</v>
      </c>
      <c r="M56" s="1">
        <f t="shared" si="1"/>
        <v>6.6000000000030923E-2</v>
      </c>
      <c r="N56" s="1">
        <f t="shared" si="2"/>
        <v>0.60199999999997544</v>
      </c>
      <c r="U56">
        <v>53</v>
      </c>
      <c r="V56">
        <v>1435</v>
      </c>
      <c r="W56">
        <v>735.65499999999997</v>
      </c>
      <c r="Y56">
        <v>53</v>
      </c>
      <c r="Z56">
        <v>1435</v>
      </c>
      <c r="AA56">
        <v>735.58500000000004</v>
      </c>
      <c r="AB56">
        <f t="shared" si="3"/>
        <v>735.55500000000006</v>
      </c>
      <c r="AC56">
        <v>53</v>
      </c>
      <c r="AD56">
        <v>1435</v>
      </c>
      <c r="AE56">
        <v>734.97400000000005</v>
      </c>
      <c r="AG56" s="1">
        <f t="shared" si="4"/>
        <v>9.9999999999909051E-2</v>
      </c>
      <c r="AH56" s="1">
        <f t="shared" si="5"/>
        <v>0.58100000000001728</v>
      </c>
    </row>
    <row r="57" spans="1:34" x14ac:dyDescent="0.35">
      <c r="A57">
        <v>54</v>
      </c>
      <c r="B57">
        <v>1460</v>
      </c>
      <c r="C57">
        <v>735.49599999999998</v>
      </c>
      <c r="E57">
        <v>54</v>
      </c>
      <c r="F57">
        <v>1460</v>
      </c>
      <c r="G57">
        <v>735.47900000000004</v>
      </c>
      <c r="H57">
        <f t="shared" si="0"/>
        <v>735.45500000000004</v>
      </c>
      <c r="I57">
        <v>54</v>
      </c>
      <c r="J57">
        <v>1460</v>
      </c>
      <c r="K57">
        <v>734.827</v>
      </c>
      <c r="M57" s="1">
        <f t="shared" si="1"/>
        <v>4.0999999999939973E-2</v>
      </c>
      <c r="N57" s="1">
        <f t="shared" si="2"/>
        <v>0.62800000000004275</v>
      </c>
      <c r="U57">
        <v>54</v>
      </c>
      <c r="V57">
        <v>1460</v>
      </c>
      <c r="W57">
        <v>735.65200000000004</v>
      </c>
      <c r="Y57">
        <v>54</v>
      </c>
      <c r="Z57">
        <v>1460</v>
      </c>
      <c r="AA57">
        <v>735.64200000000005</v>
      </c>
      <c r="AB57">
        <f t="shared" si="3"/>
        <v>735.61200000000008</v>
      </c>
      <c r="AC57">
        <v>54</v>
      </c>
      <c r="AD57">
        <v>1460</v>
      </c>
      <c r="AE57">
        <v>734.97</v>
      </c>
      <c r="AG57" s="1">
        <f t="shared" si="4"/>
        <v>3.999999999996362E-2</v>
      </c>
      <c r="AH57" s="1">
        <f t="shared" si="5"/>
        <v>0.64200000000005275</v>
      </c>
    </row>
    <row r="58" spans="1:34" x14ac:dyDescent="0.35">
      <c r="A58">
        <v>55</v>
      </c>
      <c r="B58">
        <v>1485</v>
      </c>
      <c r="C58">
        <v>735.49400000000003</v>
      </c>
      <c r="E58">
        <v>55</v>
      </c>
      <c r="F58">
        <v>1485</v>
      </c>
      <c r="G58">
        <v>735.49300000000005</v>
      </c>
      <c r="H58">
        <f t="shared" si="0"/>
        <v>735.46900000000005</v>
      </c>
      <c r="I58">
        <v>55</v>
      </c>
      <c r="J58">
        <v>1485</v>
      </c>
      <c r="K58">
        <v>734.82299999999998</v>
      </c>
      <c r="M58" s="1">
        <f t="shared" si="1"/>
        <v>2.4999999999977263E-2</v>
      </c>
      <c r="N58" s="1">
        <f t="shared" si="2"/>
        <v>0.64600000000007185</v>
      </c>
      <c r="U58">
        <v>55</v>
      </c>
      <c r="V58">
        <v>1485</v>
      </c>
      <c r="W58">
        <v>735.64800000000002</v>
      </c>
      <c r="Y58">
        <v>55</v>
      </c>
      <c r="Z58">
        <v>1485</v>
      </c>
      <c r="AA58">
        <v>735.654</v>
      </c>
      <c r="AB58">
        <f t="shared" si="3"/>
        <v>735.62400000000002</v>
      </c>
      <c r="AC58">
        <v>55</v>
      </c>
      <c r="AD58">
        <v>1485</v>
      </c>
      <c r="AE58">
        <v>734.96500000000003</v>
      </c>
      <c r="AG58" s="1">
        <f t="shared" si="4"/>
        <v>2.4000000000000909E-2</v>
      </c>
      <c r="AH58" s="1">
        <f t="shared" si="5"/>
        <v>0.65899999999999181</v>
      </c>
    </row>
    <row r="59" spans="1:34" x14ac:dyDescent="0.35">
      <c r="A59">
        <v>56</v>
      </c>
      <c r="B59">
        <v>1510</v>
      </c>
      <c r="C59">
        <v>735.49099999999999</v>
      </c>
      <c r="E59">
        <v>56</v>
      </c>
      <c r="F59">
        <v>1510</v>
      </c>
      <c r="G59">
        <v>735.49</v>
      </c>
      <c r="H59">
        <f t="shared" si="0"/>
        <v>735.46600000000001</v>
      </c>
      <c r="I59">
        <v>56</v>
      </c>
      <c r="J59">
        <v>1510</v>
      </c>
      <c r="K59">
        <v>734.81899999999996</v>
      </c>
      <c r="M59" s="1">
        <f t="shared" si="1"/>
        <v>2.4999999999977263E-2</v>
      </c>
      <c r="N59" s="1">
        <f t="shared" si="2"/>
        <v>0.6470000000000482</v>
      </c>
      <c r="U59">
        <v>56</v>
      </c>
      <c r="V59">
        <v>1510</v>
      </c>
      <c r="W59">
        <v>735.64499999999998</v>
      </c>
      <c r="Y59">
        <v>56</v>
      </c>
      <c r="Z59">
        <v>1510</v>
      </c>
      <c r="AA59">
        <v>735.65099999999995</v>
      </c>
      <c r="AB59">
        <f t="shared" si="3"/>
        <v>735.62099999999998</v>
      </c>
      <c r="AC59">
        <v>56</v>
      </c>
      <c r="AD59">
        <v>1510</v>
      </c>
      <c r="AE59">
        <v>734.96</v>
      </c>
      <c r="AG59" s="1">
        <f t="shared" si="4"/>
        <v>2.4000000000000909E-2</v>
      </c>
      <c r="AH59" s="1">
        <f t="shared" si="5"/>
        <v>0.66099999999994452</v>
      </c>
    </row>
    <row r="60" spans="1:34" x14ac:dyDescent="0.35">
      <c r="A60">
        <v>57</v>
      </c>
      <c r="B60">
        <v>1535</v>
      </c>
      <c r="C60">
        <v>735.48800000000006</v>
      </c>
      <c r="E60">
        <v>57</v>
      </c>
      <c r="F60">
        <v>1535</v>
      </c>
      <c r="G60">
        <v>735.49300000000005</v>
      </c>
      <c r="H60">
        <f t="shared" si="0"/>
        <v>735.46900000000005</v>
      </c>
      <c r="I60">
        <v>57</v>
      </c>
      <c r="J60">
        <v>1535</v>
      </c>
      <c r="K60">
        <v>734.81500000000005</v>
      </c>
      <c r="M60" s="1">
        <f t="shared" si="1"/>
        <v>1.9000000000005457E-2</v>
      </c>
      <c r="N60" s="1">
        <f t="shared" si="2"/>
        <v>0.65399999999999636</v>
      </c>
      <c r="U60">
        <v>57</v>
      </c>
      <c r="V60">
        <v>1535</v>
      </c>
      <c r="W60">
        <v>735.64200000000005</v>
      </c>
      <c r="Y60">
        <v>57</v>
      </c>
      <c r="Z60">
        <v>1535</v>
      </c>
      <c r="AA60">
        <v>735.64800000000002</v>
      </c>
      <c r="AB60">
        <f t="shared" si="3"/>
        <v>735.61800000000005</v>
      </c>
      <c r="AC60">
        <v>57</v>
      </c>
      <c r="AD60">
        <v>1535</v>
      </c>
      <c r="AE60">
        <v>734.95600000000002</v>
      </c>
      <c r="AG60" s="1">
        <f t="shared" si="4"/>
        <v>2.4000000000000909E-2</v>
      </c>
      <c r="AH60" s="1">
        <f t="shared" si="5"/>
        <v>0.66200000000003456</v>
      </c>
    </row>
    <row r="61" spans="1:34" x14ac:dyDescent="0.35">
      <c r="A61">
        <v>58</v>
      </c>
      <c r="B61">
        <v>1560</v>
      </c>
      <c r="C61">
        <v>735.48400000000004</v>
      </c>
      <c r="E61">
        <v>58</v>
      </c>
      <c r="F61">
        <v>1560</v>
      </c>
      <c r="G61">
        <v>735.49400000000003</v>
      </c>
      <c r="H61">
        <f t="shared" si="0"/>
        <v>735.47</v>
      </c>
      <c r="I61">
        <v>58</v>
      </c>
      <c r="J61">
        <v>1560</v>
      </c>
      <c r="K61">
        <v>734.81</v>
      </c>
      <c r="M61" s="1">
        <f t="shared" si="1"/>
        <v>1.4000000000010004E-2</v>
      </c>
      <c r="N61" s="1">
        <f t="shared" si="2"/>
        <v>0.66000000000008185</v>
      </c>
      <c r="U61">
        <v>58</v>
      </c>
      <c r="V61">
        <v>1560</v>
      </c>
      <c r="W61">
        <v>735.63699999999994</v>
      </c>
      <c r="Y61">
        <v>58</v>
      </c>
      <c r="Z61">
        <v>1560</v>
      </c>
      <c r="AA61">
        <v>735.64200000000005</v>
      </c>
      <c r="AB61">
        <f t="shared" si="3"/>
        <v>735.61200000000008</v>
      </c>
      <c r="AC61">
        <v>58</v>
      </c>
      <c r="AD61">
        <v>1560</v>
      </c>
      <c r="AE61">
        <v>734.95100000000002</v>
      </c>
      <c r="AG61" s="1">
        <f t="shared" si="4"/>
        <v>2.4999999999863576E-2</v>
      </c>
      <c r="AH61" s="1">
        <f t="shared" si="5"/>
        <v>0.66100000000005821</v>
      </c>
    </row>
    <row r="62" spans="1:34" x14ac:dyDescent="0.35">
      <c r="A62">
        <v>59</v>
      </c>
      <c r="B62">
        <v>1585</v>
      </c>
      <c r="C62">
        <v>735.48099999999999</v>
      </c>
      <c r="E62">
        <v>59</v>
      </c>
      <c r="F62">
        <v>1585</v>
      </c>
      <c r="G62">
        <v>735.49599999999998</v>
      </c>
      <c r="H62">
        <f t="shared" si="0"/>
        <v>735.47199999999998</v>
      </c>
      <c r="I62">
        <v>59</v>
      </c>
      <c r="J62">
        <v>1585</v>
      </c>
      <c r="K62">
        <v>734.80499999999995</v>
      </c>
      <c r="M62" s="1">
        <f t="shared" si="1"/>
        <v>9.0000000000145519E-3</v>
      </c>
      <c r="N62" s="1">
        <f t="shared" si="2"/>
        <v>0.66700000000003001</v>
      </c>
      <c r="U62">
        <v>59</v>
      </c>
      <c r="V62">
        <v>1585</v>
      </c>
      <c r="W62">
        <v>735.63400000000001</v>
      </c>
      <c r="Y62">
        <v>59</v>
      </c>
      <c r="Z62">
        <v>1585</v>
      </c>
      <c r="AA62">
        <v>735.63800000000003</v>
      </c>
      <c r="AB62">
        <f t="shared" si="3"/>
        <v>735.60800000000006</v>
      </c>
      <c r="AC62">
        <v>59</v>
      </c>
      <c r="AD62">
        <v>1585</v>
      </c>
      <c r="AE62">
        <v>734.94600000000003</v>
      </c>
      <c r="AG62" s="1">
        <f t="shared" si="4"/>
        <v>2.5999999999953616E-2</v>
      </c>
      <c r="AH62" s="1">
        <f t="shared" si="5"/>
        <v>0.66200000000003456</v>
      </c>
    </row>
    <row r="63" spans="1:34" x14ac:dyDescent="0.35">
      <c r="A63">
        <v>60</v>
      </c>
      <c r="B63">
        <v>1610</v>
      </c>
      <c r="C63">
        <v>735.47699999999998</v>
      </c>
      <c r="E63">
        <v>60</v>
      </c>
      <c r="F63">
        <v>1610</v>
      </c>
      <c r="G63">
        <v>735.49199999999996</v>
      </c>
      <c r="H63">
        <f t="shared" si="0"/>
        <v>735.46799999999996</v>
      </c>
      <c r="I63">
        <v>60</v>
      </c>
      <c r="J63">
        <v>1610</v>
      </c>
      <c r="K63">
        <v>734.8</v>
      </c>
      <c r="M63" s="1">
        <f t="shared" si="1"/>
        <v>9.0000000000145519E-3</v>
      </c>
      <c r="N63" s="1">
        <f t="shared" si="2"/>
        <v>0.66800000000000637</v>
      </c>
      <c r="U63">
        <v>60</v>
      </c>
      <c r="V63">
        <v>1610</v>
      </c>
      <c r="W63">
        <v>735.62800000000004</v>
      </c>
      <c r="Y63">
        <v>60</v>
      </c>
      <c r="Z63">
        <v>1610</v>
      </c>
      <c r="AA63">
        <v>735.63499999999999</v>
      </c>
      <c r="AB63">
        <f t="shared" si="3"/>
        <v>735.60500000000002</v>
      </c>
      <c r="AC63">
        <v>60</v>
      </c>
      <c r="AD63">
        <v>1610</v>
      </c>
      <c r="AE63">
        <v>734.94200000000001</v>
      </c>
      <c r="AG63" s="1">
        <f t="shared" si="4"/>
        <v>2.3000000000024556E-2</v>
      </c>
      <c r="AH63" s="1">
        <f t="shared" si="5"/>
        <v>0.66300000000001091</v>
      </c>
    </row>
    <row r="64" spans="1:34" x14ac:dyDescent="0.35">
      <c r="A64">
        <v>61</v>
      </c>
      <c r="B64">
        <v>1635</v>
      </c>
      <c r="C64">
        <v>735.471</v>
      </c>
      <c r="E64">
        <v>61</v>
      </c>
      <c r="F64">
        <v>1635</v>
      </c>
      <c r="G64">
        <v>735.48599999999999</v>
      </c>
      <c r="H64">
        <f t="shared" si="0"/>
        <v>735.46199999999999</v>
      </c>
      <c r="I64">
        <v>61</v>
      </c>
      <c r="J64">
        <v>1635</v>
      </c>
      <c r="K64">
        <v>734.79499999999996</v>
      </c>
      <c r="M64" s="1">
        <f t="shared" si="1"/>
        <v>9.0000000000145519E-3</v>
      </c>
      <c r="N64" s="1">
        <f t="shared" si="2"/>
        <v>0.66700000000003001</v>
      </c>
      <c r="U64">
        <v>61</v>
      </c>
      <c r="V64">
        <v>1635</v>
      </c>
      <c r="W64">
        <v>735.62400000000002</v>
      </c>
      <c r="Y64">
        <v>61</v>
      </c>
      <c r="Z64">
        <v>1635</v>
      </c>
      <c r="AA64">
        <v>735.63300000000004</v>
      </c>
      <c r="AB64">
        <f t="shared" si="3"/>
        <v>735.60300000000007</v>
      </c>
      <c r="AC64">
        <v>61</v>
      </c>
      <c r="AD64">
        <v>1635</v>
      </c>
      <c r="AE64">
        <v>734.93499999999995</v>
      </c>
      <c r="AG64" s="1">
        <f t="shared" si="4"/>
        <v>2.0999999999958163E-2</v>
      </c>
      <c r="AH64" s="1">
        <f t="shared" si="5"/>
        <v>0.66800000000012005</v>
      </c>
    </row>
    <row r="65" spans="1:34" x14ac:dyDescent="0.35">
      <c r="A65">
        <v>62</v>
      </c>
      <c r="B65">
        <v>1660</v>
      </c>
      <c r="C65">
        <v>735.46600000000001</v>
      </c>
      <c r="E65">
        <v>62</v>
      </c>
      <c r="F65">
        <v>1660</v>
      </c>
      <c r="G65">
        <v>735.48199999999997</v>
      </c>
      <c r="H65">
        <f t="shared" si="0"/>
        <v>735.45799999999997</v>
      </c>
      <c r="I65">
        <v>62</v>
      </c>
      <c r="J65">
        <v>1660</v>
      </c>
      <c r="K65">
        <v>734.78800000000001</v>
      </c>
      <c r="M65" s="1">
        <f t="shared" si="1"/>
        <v>8.0000000000381988E-3</v>
      </c>
      <c r="N65" s="1">
        <f t="shared" si="2"/>
        <v>0.66999999999995907</v>
      </c>
      <c r="U65">
        <v>62</v>
      </c>
      <c r="V65">
        <v>1660</v>
      </c>
      <c r="W65">
        <v>735.61800000000005</v>
      </c>
      <c r="Y65">
        <v>62</v>
      </c>
      <c r="Z65">
        <v>1660</v>
      </c>
      <c r="AA65">
        <v>735.62699999999995</v>
      </c>
      <c r="AB65">
        <f t="shared" si="3"/>
        <v>735.59699999999998</v>
      </c>
      <c r="AC65">
        <v>62</v>
      </c>
      <c r="AD65">
        <v>1660</v>
      </c>
      <c r="AE65">
        <v>734.92899999999997</v>
      </c>
      <c r="AG65" s="1">
        <f t="shared" si="4"/>
        <v>2.100000000007185E-2</v>
      </c>
      <c r="AH65" s="1">
        <f t="shared" si="5"/>
        <v>0.66800000000000637</v>
      </c>
    </row>
    <row r="66" spans="1:34" x14ac:dyDescent="0.35">
      <c r="A66">
        <v>63</v>
      </c>
      <c r="B66">
        <v>1685</v>
      </c>
      <c r="C66">
        <v>735.46</v>
      </c>
      <c r="E66">
        <v>63</v>
      </c>
      <c r="F66">
        <v>1685</v>
      </c>
      <c r="G66">
        <v>735.476</v>
      </c>
      <c r="H66">
        <f t="shared" si="0"/>
        <v>735.452</v>
      </c>
      <c r="I66">
        <v>63</v>
      </c>
      <c r="J66">
        <v>1685</v>
      </c>
      <c r="K66">
        <v>734.78</v>
      </c>
      <c r="M66" s="1">
        <f t="shared" si="1"/>
        <v>8.0000000000381988E-3</v>
      </c>
      <c r="N66" s="1">
        <f t="shared" si="2"/>
        <v>0.67200000000002547</v>
      </c>
      <c r="U66">
        <v>63</v>
      </c>
      <c r="V66">
        <v>1685</v>
      </c>
      <c r="W66">
        <v>735.61300000000006</v>
      </c>
      <c r="Y66">
        <v>63</v>
      </c>
      <c r="Z66">
        <v>1685</v>
      </c>
      <c r="AA66">
        <v>735.62</v>
      </c>
      <c r="AB66">
        <f t="shared" si="3"/>
        <v>735.59</v>
      </c>
      <c r="AC66">
        <v>63</v>
      </c>
      <c r="AD66">
        <v>1685</v>
      </c>
      <c r="AE66">
        <v>734.92200000000003</v>
      </c>
      <c r="AG66" s="1">
        <f t="shared" si="4"/>
        <v>2.3000000000024556E-2</v>
      </c>
      <c r="AH66" s="1">
        <f t="shared" si="5"/>
        <v>0.66800000000000637</v>
      </c>
    </row>
    <row r="67" spans="1:34" x14ac:dyDescent="0.35">
      <c r="A67">
        <v>64</v>
      </c>
      <c r="B67">
        <v>1710</v>
      </c>
      <c r="C67">
        <v>735.452</v>
      </c>
      <c r="E67">
        <v>64</v>
      </c>
      <c r="F67">
        <v>1710</v>
      </c>
      <c r="G67">
        <v>735.47199999999998</v>
      </c>
      <c r="H67">
        <f t="shared" si="0"/>
        <v>735.44799999999998</v>
      </c>
      <c r="I67">
        <v>64</v>
      </c>
      <c r="J67">
        <v>1710</v>
      </c>
      <c r="K67">
        <v>734.78200000000004</v>
      </c>
      <c r="M67" s="1">
        <f t="shared" si="1"/>
        <v>4.0000000000190994E-3</v>
      </c>
      <c r="N67" s="1">
        <f t="shared" si="2"/>
        <v>0.66599999999993997</v>
      </c>
      <c r="U67">
        <v>64</v>
      </c>
      <c r="V67">
        <v>1710</v>
      </c>
      <c r="W67">
        <v>735.60500000000002</v>
      </c>
      <c r="Y67">
        <v>64</v>
      </c>
      <c r="Z67">
        <v>1710</v>
      </c>
      <c r="AA67">
        <v>735.62400000000002</v>
      </c>
      <c r="AB67">
        <f t="shared" si="3"/>
        <v>735.59400000000005</v>
      </c>
      <c r="AC67">
        <v>64</v>
      </c>
      <c r="AD67">
        <v>1710</v>
      </c>
      <c r="AE67">
        <v>734.92</v>
      </c>
      <c r="AG67" s="1">
        <f t="shared" si="4"/>
        <v>1.0999999999967258E-2</v>
      </c>
      <c r="AH67" s="1">
        <f t="shared" si="5"/>
        <v>0.67400000000009186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29"/>
  <sheetViews>
    <sheetView workbookViewId="0">
      <selection activeCell="A3" sqref="A3:BU12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540.40391606073626</v>
      </c>
      <c r="C3">
        <v>1.5045501072264223E-3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1.5045501072264223E-3</v>
      </c>
      <c r="W3">
        <v>1.5045501072264223E-3</v>
      </c>
      <c r="X3">
        <v>1.5045501072264223E-3</v>
      </c>
      <c r="Y3">
        <v>1.5045501072264223E-3</v>
      </c>
      <c r="Z3">
        <v>1.5045501072264223E-3</v>
      </c>
      <c r="AA3">
        <v>1.5045501072264223E-3</v>
      </c>
      <c r="AB3">
        <v>1.5045501072264223E-3</v>
      </c>
      <c r="AC3">
        <v>1.5045501072264223E-3</v>
      </c>
      <c r="AD3">
        <v>1.5045501072264223E-3</v>
      </c>
      <c r="AE3">
        <v>1.5045501072264223E-3</v>
      </c>
      <c r="AF3">
        <v>1.5045501072264223E-3</v>
      </c>
      <c r="AG3">
        <v>1.5045501072264223E-3</v>
      </c>
      <c r="AH3">
        <v>1.5045501072264223E-3</v>
      </c>
      <c r="AI3">
        <v>1.5045501072264223E-3</v>
      </c>
      <c r="AJ3">
        <v>1.5045501072264223E-3</v>
      </c>
      <c r="AK3">
        <v>1.5045501072264223E-3</v>
      </c>
      <c r="AL3">
        <v>1.5045501072264223E-3</v>
      </c>
      <c r="AM3">
        <v>1.5045501072264223E-3</v>
      </c>
      <c r="AN3">
        <v>1.5045501072264223E-3</v>
      </c>
      <c r="AO3">
        <v>1.5045501072264223E-3</v>
      </c>
      <c r="AP3">
        <v>1.5045501072264223E-3</v>
      </c>
      <c r="AQ3">
        <v>1.5045501072264223E-3</v>
      </c>
      <c r="AR3">
        <v>1.5045501072264223E-3</v>
      </c>
      <c r="AS3">
        <v>1.5045501072264223E-3</v>
      </c>
      <c r="AT3">
        <v>1.5045501072264223E-3</v>
      </c>
      <c r="AU3">
        <v>1.5045501072264223E-3</v>
      </c>
      <c r="AV3">
        <v>1.5045501072264223E-3</v>
      </c>
      <c r="AW3">
        <v>1.5045501072264223E-3</v>
      </c>
      <c r="AX3">
        <v>1.5045501072264223E-3</v>
      </c>
      <c r="AY3">
        <v>1.5045501072264223E-3</v>
      </c>
      <c r="AZ3">
        <v>1.5045501072264223E-3</v>
      </c>
      <c r="BA3">
        <v>1.5045501072264223E-3</v>
      </c>
      <c r="BB3">
        <v>1.5045501072264223E-3</v>
      </c>
      <c r="BC3">
        <v>1.5045501072264223E-3</v>
      </c>
      <c r="BD3">
        <v>1.5045501072264223E-3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564.39970176288523</v>
      </c>
      <c r="C4">
        <v>1.5713572877041687E-3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3.075907394930591E-3</v>
      </c>
      <c r="W4">
        <v>3.075907394930591E-3</v>
      </c>
      <c r="X4">
        <v>3.075907394930591E-3</v>
      </c>
      <c r="Y4">
        <v>3.075907394930591E-3</v>
      </c>
      <c r="Z4">
        <v>3.075907394930591E-3</v>
      </c>
      <c r="AA4">
        <v>3.075907394930591E-3</v>
      </c>
      <c r="AB4">
        <v>3.075907394930591E-3</v>
      </c>
      <c r="AC4">
        <v>3.075907394930591E-3</v>
      </c>
      <c r="AD4">
        <v>3.075907394930591E-3</v>
      </c>
      <c r="AE4">
        <v>3.075907394930591E-3</v>
      </c>
      <c r="AF4">
        <v>3.075907394930591E-3</v>
      </c>
      <c r="AG4">
        <v>3.075907394930591E-3</v>
      </c>
      <c r="AH4">
        <v>3.075907394930591E-3</v>
      </c>
      <c r="AI4">
        <v>3.075907394930591E-3</v>
      </c>
      <c r="AJ4">
        <v>3.075907394930591E-3</v>
      </c>
      <c r="AK4">
        <v>3.075907394930591E-3</v>
      </c>
      <c r="AL4">
        <v>3.075907394930591E-3</v>
      </c>
      <c r="AM4">
        <v>3.075907394930591E-3</v>
      </c>
      <c r="AN4">
        <v>3.075907394930591E-3</v>
      </c>
      <c r="AO4">
        <v>3.075907394930591E-3</v>
      </c>
      <c r="AP4">
        <v>3.075907394930591E-3</v>
      </c>
      <c r="AQ4">
        <v>3.075907394930591E-3</v>
      </c>
      <c r="AR4">
        <v>3.075907394930591E-3</v>
      </c>
      <c r="AS4">
        <v>3.075907394930591E-3</v>
      </c>
      <c r="AT4">
        <v>3.075907394930591E-3</v>
      </c>
      <c r="AU4">
        <v>3.075907394930591E-3</v>
      </c>
      <c r="AV4">
        <v>3.075907394930591E-3</v>
      </c>
      <c r="AW4">
        <v>3.075907394930591E-3</v>
      </c>
      <c r="AX4">
        <v>3.075907394930591E-3</v>
      </c>
      <c r="AY4">
        <v>3.075907394930591E-3</v>
      </c>
      <c r="AZ4">
        <v>3.075907394930591E-3</v>
      </c>
      <c r="BA4">
        <v>3.075907394930591E-3</v>
      </c>
      <c r="BB4">
        <v>3.075907394930591E-3</v>
      </c>
      <c r="BC4">
        <v>3.075907394930591E-3</v>
      </c>
      <c r="BD4">
        <v>3.075907394930591E-3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543.33583383069379</v>
      </c>
      <c r="C5">
        <v>1.512712922232139E-3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4.58862031716273E-3</v>
      </c>
      <c r="W5">
        <v>4.58862031716273E-3</v>
      </c>
      <c r="X5">
        <v>4.58862031716273E-3</v>
      </c>
      <c r="Y5">
        <v>4.58862031716273E-3</v>
      </c>
      <c r="Z5">
        <v>4.58862031716273E-3</v>
      </c>
      <c r="AA5">
        <v>4.58862031716273E-3</v>
      </c>
      <c r="AB5">
        <v>4.58862031716273E-3</v>
      </c>
      <c r="AC5">
        <v>4.58862031716273E-3</v>
      </c>
      <c r="AD5">
        <v>4.58862031716273E-3</v>
      </c>
      <c r="AE5">
        <v>4.58862031716273E-3</v>
      </c>
      <c r="AF5">
        <v>4.58862031716273E-3</v>
      </c>
      <c r="AG5">
        <v>4.58862031716273E-3</v>
      </c>
      <c r="AH5">
        <v>4.58862031716273E-3</v>
      </c>
      <c r="AI5">
        <v>4.58862031716273E-3</v>
      </c>
      <c r="AJ5">
        <v>4.58862031716273E-3</v>
      </c>
      <c r="AK5">
        <v>4.58862031716273E-3</v>
      </c>
      <c r="AL5">
        <v>4.58862031716273E-3</v>
      </c>
      <c r="AM5">
        <v>4.58862031716273E-3</v>
      </c>
      <c r="AN5">
        <v>4.58862031716273E-3</v>
      </c>
      <c r="AO5">
        <v>4.58862031716273E-3</v>
      </c>
      <c r="AP5">
        <v>4.58862031716273E-3</v>
      </c>
      <c r="AQ5">
        <v>4.58862031716273E-3</v>
      </c>
      <c r="AR5">
        <v>4.58862031716273E-3</v>
      </c>
      <c r="AS5">
        <v>4.58862031716273E-3</v>
      </c>
      <c r="AT5">
        <v>4.58862031716273E-3</v>
      </c>
      <c r="AU5">
        <v>4.58862031716273E-3</v>
      </c>
      <c r="AV5">
        <v>4.58862031716273E-3</v>
      </c>
      <c r="AW5">
        <v>4.58862031716273E-3</v>
      </c>
      <c r="AX5">
        <v>4.58862031716273E-3</v>
      </c>
      <c r="AY5">
        <v>4.58862031716273E-3</v>
      </c>
      <c r="AZ5">
        <v>4.58862031716273E-3</v>
      </c>
      <c r="BA5">
        <v>4.58862031716273E-3</v>
      </c>
      <c r="BB5">
        <v>4.58862031716273E-3</v>
      </c>
      <c r="BC5">
        <v>4.58862031716273E-3</v>
      </c>
      <c r="BD5">
        <v>4.58862031716273E-3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562.24367035724504</v>
      </c>
      <c r="C6">
        <v>1.5653546345291407E-3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6.1539749516918707E-3</v>
      </c>
      <c r="W6">
        <v>6.1539749516918707E-3</v>
      </c>
      <c r="X6">
        <v>6.1539749516918707E-3</v>
      </c>
      <c r="Y6">
        <v>6.1539749516918707E-3</v>
      </c>
      <c r="Z6">
        <v>6.1539749516918707E-3</v>
      </c>
      <c r="AA6">
        <v>6.1539749516918707E-3</v>
      </c>
      <c r="AB6">
        <v>6.1539749516918707E-3</v>
      </c>
      <c r="AC6">
        <v>6.1539749516918707E-3</v>
      </c>
      <c r="AD6">
        <v>6.1539749516918707E-3</v>
      </c>
      <c r="AE6">
        <v>6.1539749516918707E-3</v>
      </c>
      <c r="AF6">
        <v>6.1539749516918707E-3</v>
      </c>
      <c r="AG6">
        <v>6.1539749516918707E-3</v>
      </c>
      <c r="AH6">
        <v>6.1539749516918707E-3</v>
      </c>
      <c r="AI6">
        <v>6.1539749516918707E-3</v>
      </c>
      <c r="AJ6">
        <v>6.1539749516918707E-3</v>
      </c>
      <c r="AK6">
        <v>6.1539749516918707E-3</v>
      </c>
      <c r="AL6">
        <v>6.1539749516918707E-3</v>
      </c>
      <c r="AM6">
        <v>6.1539749516918707E-3</v>
      </c>
      <c r="AN6">
        <v>6.1539749516918707E-3</v>
      </c>
      <c r="AO6">
        <v>6.1539749516918707E-3</v>
      </c>
      <c r="AP6">
        <v>6.1539749516918707E-3</v>
      </c>
      <c r="AQ6">
        <v>6.1539749516918707E-3</v>
      </c>
      <c r="AR6">
        <v>6.1539749516918707E-3</v>
      </c>
      <c r="AS6">
        <v>6.1539749516918707E-3</v>
      </c>
      <c r="AT6">
        <v>6.1539749516918707E-3</v>
      </c>
      <c r="AU6">
        <v>6.1539749516918707E-3</v>
      </c>
      <c r="AV6">
        <v>6.1539749516918707E-3</v>
      </c>
      <c r="AW6">
        <v>6.1539749516918707E-3</v>
      </c>
      <c r="AX6">
        <v>6.1539749516918707E-3</v>
      </c>
      <c r="AY6">
        <v>6.1539749516918707E-3</v>
      </c>
      <c r="AZ6">
        <v>6.1539749516918707E-3</v>
      </c>
      <c r="BA6">
        <v>6.1539749516918707E-3</v>
      </c>
      <c r="BB6">
        <v>6.1539749516918707E-3</v>
      </c>
      <c r="BC6">
        <v>6.1539749516918707E-3</v>
      </c>
      <c r="BD6">
        <v>6.1539749516918707E-3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548.04923728712993</v>
      </c>
      <c r="C7">
        <v>1.525835609660972E-3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7.6798105613528431E-3</v>
      </c>
      <c r="W7">
        <v>7.6798105613528431E-3</v>
      </c>
      <c r="X7">
        <v>7.6798105613528431E-3</v>
      </c>
      <c r="Y7">
        <v>7.6798105613528431E-3</v>
      </c>
      <c r="Z7">
        <v>7.6798105613528431E-3</v>
      </c>
      <c r="AA7">
        <v>7.6798105613528431E-3</v>
      </c>
      <c r="AB7">
        <v>7.6798105613528431E-3</v>
      </c>
      <c r="AC7">
        <v>7.6798105613528431E-3</v>
      </c>
      <c r="AD7">
        <v>7.6798105613528431E-3</v>
      </c>
      <c r="AE7">
        <v>7.6798105613528431E-3</v>
      </c>
      <c r="AF7">
        <v>7.6798105613528431E-3</v>
      </c>
      <c r="AG7">
        <v>7.6798105613528431E-3</v>
      </c>
      <c r="AH7">
        <v>7.6798105613528431E-3</v>
      </c>
      <c r="AI7">
        <v>7.6798105613528431E-3</v>
      </c>
      <c r="AJ7">
        <v>7.6798105613528431E-3</v>
      </c>
      <c r="AK7">
        <v>7.6798105613528431E-3</v>
      </c>
      <c r="AL7">
        <v>7.6798105613528431E-3</v>
      </c>
      <c r="AM7">
        <v>7.6798105613528431E-3</v>
      </c>
      <c r="AN7">
        <v>7.6798105613528431E-3</v>
      </c>
      <c r="AO7">
        <v>7.6798105613528431E-3</v>
      </c>
      <c r="AP7">
        <v>7.6798105613528431E-3</v>
      </c>
      <c r="AQ7">
        <v>7.6798105613528431E-3</v>
      </c>
      <c r="AR7">
        <v>7.6798105613528431E-3</v>
      </c>
      <c r="AS7">
        <v>7.6798105613528431E-3</v>
      </c>
      <c r="AT7">
        <v>7.6798105613528431E-3</v>
      </c>
      <c r="AU7">
        <v>7.6798105613528431E-3</v>
      </c>
      <c r="AV7">
        <v>7.6798105613528431E-3</v>
      </c>
      <c r="AW7">
        <v>7.6798105613528431E-3</v>
      </c>
      <c r="AX7">
        <v>7.6798105613528431E-3</v>
      </c>
      <c r="AY7">
        <v>7.6798105613528431E-3</v>
      </c>
      <c r="AZ7">
        <v>7.6798105613528431E-3</v>
      </c>
      <c r="BA7">
        <v>7.6798105613528431E-3</v>
      </c>
      <c r="BB7">
        <v>7.6798105613528431E-3</v>
      </c>
      <c r="BC7">
        <v>7.6798105613528431E-3</v>
      </c>
      <c r="BD7">
        <v>7.6798105613528431E-3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581.02506538870114</v>
      </c>
      <c r="C8">
        <v>1.6176443183538287E-3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9.2974548797066722E-3</v>
      </c>
      <c r="W8">
        <v>9.2974548797066722E-3</v>
      </c>
      <c r="X8">
        <v>9.2974548797066722E-3</v>
      </c>
      <c r="Y8">
        <v>9.2974548797066722E-3</v>
      </c>
      <c r="Z8">
        <v>9.2974548797066722E-3</v>
      </c>
      <c r="AA8">
        <v>9.2974548797066722E-3</v>
      </c>
      <c r="AB8">
        <v>9.2974548797066722E-3</v>
      </c>
      <c r="AC8">
        <v>9.2974548797066722E-3</v>
      </c>
      <c r="AD8">
        <v>9.2974548797066722E-3</v>
      </c>
      <c r="AE8">
        <v>9.2974548797066722E-3</v>
      </c>
      <c r="AF8">
        <v>9.2974548797066722E-3</v>
      </c>
      <c r="AG8">
        <v>9.2974548797066722E-3</v>
      </c>
      <c r="AH8">
        <v>9.2974548797066722E-3</v>
      </c>
      <c r="AI8">
        <v>9.2974548797066722E-3</v>
      </c>
      <c r="AJ8">
        <v>9.2974548797066722E-3</v>
      </c>
      <c r="AK8">
        <v>9.2974548797066722E-3</v>
      </c>
      <c r="AL8">
        <v>9.2974548797066722E-3</v>
      </c>
      <c r="AM8">
        <v>9.2974548797066722E-3</v>
      </c>
      <c r="AN8">
        <v>9.2974548797066722E-3</v>
      </c>
      <c r="AO8">
        <v>9.2974548797066722E-3</v>
      </c>
      <c r="AP8">
        <v>9.2974548797066722E-3</v>
      </c>
      <c r="AQ8">
        <v>9.2974548797066722E-3</v>
      </c>
      <c r="AR8">
        <v>9.2974548797066722E-3</v>
      </c>
      <c r="AS8">
        <v>9.2974548797066722E-3</v>
      </c>
      <c r="AT8">
        <v>9.2974548797066722E-3</v>
      </c>
      <c r="AU8">
        <v>9.2974548797066722E-3</v>
      </c>
      <c r="AV8">
        <v>9.2974548797066722E-3</v>
      </c>
      <c r="AW8">
        <v>9.2974548797066722E-3</v>
      </c>
      <c r="AX8">
        <v>9.2974548797066722E-3</v>
      </c>
      <c r="AY8">
        <v>9.2974548797066722E-3</v>
      </c>
      <c r="AZ8">
        <v>9.2974548797066722E-3</v>
      </c>
      <c r="BA8">
        <v>9.2974548797066722E-3</v>
      </c>
      <c r="BB8">
        <v>9.2974548797066722E-3</v>
      </c>
      <c r="BC8">
        <v>9.2974548797066722E-3</v>
      </c>
      <c r="BD8">
        <v>9.2974548797066722E-3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1000</v>
      </c>
      <c r="B9">
        <v>453.12268647454835</v>
      </c>
      <c r="C9">
        <v>1.2615485681369202E-3</v>
      </c>
      <c r="D9">
        <v>-20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1.0559003447843593E-2</v>
      </c>
      <c r="W9">
        <v>1.0559003447843593E-2</v>
      </c>
      <c r="X9">
        <v>1.0559003447843593E-2</v>
      </c>
      <c r="Y9">
        <v>1.0559003447843593E-2</v>
      </c>
      <c r="Z9">
        <v>1.0559003447843593E-2</v>
      </c>
      <c r="AA9">
        <v>1.0559003447843593E-2</v>
      </c>
      <c r="AB9">
        <v>1.0559003447843593E-2</v>
      </c>
      <c r="AC9">
        <v>1.0559003447843593E-2</v>
      </c>
      <c r="AD9">
        <v>1.0559003447843593E-2</v>
      </c>
      <c r="AE9">
        <v>1.0559003447843593E-2</v>
      </c>
      <c r="AF9">
        <v>1.0559003447843593E-2</v>
      </c>
      <c r="AG9">
        <v>1.0559003447843593E-2</v>
      </c>
      <c r="AH9">
        <v>1.0559003447843593E-2</v>
      </c>
      <c r="AI9">
        <v>1.0559003447843593E-2</v>
      </c>
      <c r="AJ9">
        <v>1.0559003447843593E-2</v>
      </c>
      <c r="AK9">
        <v>1.0559003447843593E-2</v>
      </c>
      <c r="AL9">
        <v>1.0559003447843593E-2</v>
      </c>
      <c r="AM9">
        <v>1.0559003447843593E-2</v>
      </c>
      <c r="AN9">
        <v>1.0559003447843593E-2</v>
      </c>
      <c r="AO9">
        <v>1.0559003447843593E-2</v>
      </c>
      <c r="AP9">
        <v>1.0559003447843593E-2</v>
      </c>
      <c r="AQ9">
        <v>1.0559003447843593E-2</v>
      </c>
      <c r="AR9">
        <v>1.0559003447843593E-2</v>
      </c>
      <c r="AS9">
        <v>1.0559003447843593E-2</v>
      </c>
      <c r="AT9">
        <v>1.0559003447843593E-2</v>
      </c>
      <c r="AU9">
        <v>1.0559003447843593E-2</v>
      </c>
      <c r="AV9">
        <v>1.0559003447843593E-2</v>
      </c>
      <c r="AW9">
        <v>1.0559003447843593E-2</v>
      </c>
      <c r="AX9">
        <v>1.0559003447843593E-2</v>
      </c>
      <c r="AY9">
        <v>1.0559003447843593E-2</v>
      </c>
      <c r="AZ9">
        <v>1.0559003447843593E-2</v>
      </c>
      <c r="BA9">
        <v>1.0559003447843593E-2</v>
      </c>
      <c r="BB9">
        <v>1.0559003447843593E-2</v>
      </c>
      <c r="BC9">
        <v>1.0559003447843593E-2</v>
      </c>
      <c r="BD9">
        <v>1.0559003447843593E-2</v>
      </c>
      <c r="BE9">
        <v>1.2615485681369202E-3</v>
      </c>
      <c r="BF9">
        <v>1.2615485681369202E-3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8.9634145846273876E-3</v>
      </c>
    </row>
    <row r="10" spans="1:73" x14ac:dyDescent="0.35">
      <c r="A10">
        <v>1018</v>
      </c>
      <c r="B10">
        <v>779.44099782015337</v>
      </c>
      <c r="C10">
        <v>2.1700583618923667E-3</v>
      </c>
      <c r="D10">
        <v>-30</v>
      </c>
      <c r="E10">
        <v>539</v>
      </c>
      <c r="F10">
        <v>-479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1.2729061809735959E-2</v>
      </c>
      <c r="W10">
        <v>1.2729061809735959E-2</v>
      </c>
      <c r="X10">
        <v>1.2729061809735959E-2</v>
      </c>
      <c r="Y10">
        <v>1.2729061809735959E-2</v>
      </c>
      <c r="Z10">
        <v>1.2729061809735959E-2</v>
      </c>
      <c r="AA10">
        <v>1.2729061809735959E-2</v>
      </c>
      <c r="AB10">
        <v>1.2729061809735959E-2</v>
      </c>
      <c r="AC10">
        <v>1.2729061809735959E-2</v>
      </c>
      <c r="AD10">
        <v>1.2729061809735959E-2</v>
      </c>
      <c r="AE10">
        <v>1.2729061809735959E-2</v>
      </c>
      <c r="AF10">
        <v>1.2729061809735959E-2</v>
      </c>
      <c r="AG10">
        <v>1.2729061809735959E-2</v>
      </c>
      <c r="AH10">
        <v>1.2729061809735959E-2</v>
      </c>
      <c r="AI10">
        <v>1.2729061809735959E-2</v>
      </c>
      <c r="AJ10">
        <v>1.2729061809735959E-2</v>
      </c>
      <c r="AK10">
        <v>1.2729061809735959E-2</v>
      </c>
      <c r="AL10">
        <v>1.2729061809735959E-2</v>
      </c>
      <c r="AM10">
        <v>1.2729061809735959E-2</v>
      </c>
      <c r="AN10">
        <v>1.2729061809735959E-2</v>
      </c>
      <c r="AO10">
        <v>1.2729061809735959E-2</v>
      </c>
      <c r="AP10">
        <v>1.2729061809735959E-2</v>
      </c>
      <c r="AQ10">
        <v>1.2729061809735959E-2</v>
      </c>
      <c r="AR10">
        <v>1.2729061809735959E-2</v>
      </c>
      <c r="AS10">
        <v>1.2729061809735959E-2</v>
      </c>
      <c r="AT10">
        <v>1.2729061809735959E-2</v>
      </c>
      <c r="AU10">
        <v>1.2729061809735959E-2</v>
      </c>
      <c r="AV10">
        <v>1.2729061809735959E-2</v>
      </c>
      <c r="AW10">
        <v>1.2729061809735959E-2</v>
      </c>
      <c r="AX10">
        <v>1.2729061809735959E-2</v>
      </c>
      <c r="AY10">
        <v>1.2729061809735959E-2</v>
      </c>
      <c r="AZ10">
        <v>1.2729061809735959E-2</v>
      </c>
      <c r="BA10">
        <v>1.2729061809735959E-2</v>
      </c>
      <c r="BB10">
        <v>1.2729061809735959E-2</v>
      </c>
      <c r="BC10">
        <v>1.2729061809735959E-2</v>
      </c>
      <c r="BD10">
        <v>1.2729061809735959E-2</v>
      </c>
      <c r="BE10">
        <v>3.4316069300292869E-3</v>
      </c>
      <c r="BF10">
        <v>3.4316069300292869E-3</v>
      </c>
      <c r="BG10">
        <v>2.1700583618923667E-3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9.2974548797066722E-3</v>
      </c>
    </row>
    <row r="11" spans="1:73" x14ac:dyDescent="0.35">
      <c r="A11">
        <v>1057</v>
      </c>
      <c r="B11">
        <v>541.86553088922244</v>
      </c>
      <c r="C11">
        <v>1.5086194203486377E-3</v>
      </c>
      <c r="D11">
        <v>-40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1.5086194203486377E-3</v>
      </c>
      <c r="V11">
        <v>1.4237681230084596E-2</v>
      </c>
      <c r="W11">
        <v>1.4237681230084596E-2</v>
      </c>
      <c r="X11">
        <v>1.4237681230084596E-2</v>
      </c>
      <c r="Y11">
        <v>1.4237681230084596E-2</v>
      </c>
      <c r="Z11">
        <v>1.4237681230084596E-2</v>
      </c>
      <c r="AA11">
        <v>1.4237681230084596E-2</v>
      </c>
      <c r="AB11">
        <v>1.4237681230084596E-2</v>
      </c>
      <c r="AC11">
        <v>1.4237681230084596E-2</v>
      </c>
      <c r="AD11">
        <v>1.4237681230084596E-2</v>
      </c>
      <c r="AE11">
        <v>1.4237681230084596E-2</v>
      </c>
      <c r="AF11">
        <v>1.4237681230084596E-2</v>
      </c>
      <c r="AG11">
        <v>1.4237681230084596E-2</v>
      </c>
      <c r="AH11">
        <v>1.4237681230084596E-2</v>
      </c>
      <c r="AI11">
        <v>1.4237681230084596E-2</v>
      </c>
      <c r="AJ11">
        <v>1.4237681230084596E-2</v>
      </c>
      <c r="AK11">
        <v>1.4237681230084596E-2</v>
      </c>
      <c r="AL11">
        <v>1.4237681230084596E-2</v>
      </c>
      <c r="AM11">
        <v>1.4237681230084596E-2</v>
      </c>
      <c r="AN11">
        <v>1.4237681230084596E-2</v>
      </c>
      <c r="AO11">
        <v>1.4237681230084596E-2</v>
      </c>
      <c r="AP11">
        <v>1.4237681230084596E-2</v>
      </c>
      <c r="AQ11">
        <v>1.4237681230084596E-2</v>
      </c>
      <c r="AR11">
        <v>1.4237681230084596E-2</v>
      </c>
      <c r="AS11">
        <v>1.4237681230084596E-2</v>
      </c>
      <c r="AT11">
        <v>1.4237681230084596E-2</v>
      </c>
      <c r="AU11">
        <v>1.4237681230084596E-2</v>
      </c>
      <c r="AV11">
        <v>1.4237681230084596E-2</v>
      </c>
      <c r="AW11">
        <v>1.4237681230084596E-2</v>
      </c>
      <c r="AX11">
        <v>1.4237681230084596E-2</v>
      </c>
      <c r="AY11">
        <v>1.4237681230084596E-2</v>
      </c>
      <c r="AZ11">
        <v>1.4237681230084596E-2</v>
      </c>
      <c r="BA11">
        <v>1.4237681230084596E-2</v>
      </c>
      <c r="BB11">
        <v>1.4237681230084596E-2</v>
      </c>
      <c r="BC11">
        <v>1.4237681230084596E-2</v>
      </c>
      <c r="BD11">
        <v>1.4237681230084596E-2</v>
      </c>
      <c r="BE11">
        <v>4.9402263503779244E-3</v>
      </c>
      <c r="BF11">
        <v>4.9402263503779244E-3</v>
      </c>
      <c r="BG11">
        <v>3.6786777822410046E-3</v>
      </c>
      <c r="BH11">
        <v>1.5086194203486377E-3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1.0280442948142702E-2</v>
      </c>
    </row>
    <row r="12" spans="1:73" x14ac:dyDescent="0.35">
      <c r="A12">
        <v>1057</v>
      </c>
      <c r="B12">
        <v>541.24526100978142</v>
      </c>
      <c r="C12">
        <v>1.5068925137036507E-3</v>
      </c>
      <c r="D12">
        <v>-47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3.0155119340522884E-3</v>
      </c>
      <c r="V12">
        <v>1.5744573743788248E-2</v>
      </c>
      <c r="W12">
        <v>1.5744573743788248E-2</v>
      </c>
      <c r="X12">
        <v>1.5744573743788248E-2</v>
      </c>
      <c r="Y12">
        <v>1.5744573743788248E-2</v>
      </c>
      <c r="Z12">
        <v>1.5744573743788248E-2</v>
      </c>
      <c r="AA12">
        <v>1.5744573743788248E-2</v>
      </c>
      <c r="AB12">
        <v>1.5744573743788248E-2</v>
      </c>
      <c r="AC12">
        <v>1.5744573743788248E-2</v>
      </c>
      <c r="AD12">
        <v>1.5744573743788248E-2</v>
      </c>
      <c r="AE12">
        <v>1.5744573743788248E-2</v>
      </c>
      <c r="AF12">
        <v>1.5744573743788248E-2</v>
      </c>
      <c r="AG12">
        <v>1.5744573743788248E-2</v>
      </c>
      <c r="AH12">
        <v>1.5744573743788248E-2</v>
      </c>
      <c r="AI12">
        <v>1.5744573743788248E-2</v>
      </c>
      <c r="AJ12">
        <v>1.5744573743788248E-2</v>
      </c>
      <c r="AK12">
        <v>1.5744573743788248E-2</v>
      </c>
      <c r="AL12">
        <v>1.5744573743788248E-2</v>
      </c>
      <c r="AM12">
        <v>1.5744573743788248E-2</v>
      </c>
      <c r="AN12">
        <v>1.5744573743788248E-2</v>
      </c>
      <c r="AO12">
        <v>1.5744573743788248E-2</v>
      </c>
      <c r="AP12">
        <v>1.5744573743788248E-2</v>
      </c>
      <c r="AQ12">
        <v>1.5744573743788248E-2</v>
      </c>
      <c r="AR12">
        <v>1.5744573743788248E-2</v>
      </c>
      <c r="AS12">
        <v>1.5744573743788248E-2</v>
      </c>
      <c r="AT12">
        <v>1.5744573743788248E-2</v>
      </c>
      <c r="AU12">
        <v>1.5744573743788248E-2</v>
      </c>
      <c r="AV12">
        <v>1.5744573743788248E-2</v>
      </c>
      <c r="AW12">
        <v>1.5744573743788248E-2</v>
      </c>
      <c r="AX12">
        <v>1.5744573743788248E-2</v>
      </c>
      <c r="AY12">
        <v>1.5744573743788248E-2</v>
      </c>
      <c r="AZ12">
        <v>1.5744573743788248E-2</v>
      </c>
      <c r="BA12">
        <v>1.5744573743788248E-2</v>
      </c>
      <c r="BB12">
        <v>1.5744573743788248E-2</v>
      </c>
      <c r="BC12">
        <v>1.5744573743788248E-2</v>
      </c>
      <c r="BD12">
        <v>1.5744573743788248E-2</v>
      </c>
      <c r="BE12">
        <v>6.4471188640815753E-3</v>
      </c>
      <c r="BF12">
        <v>6.4471188640815753E-3</v>
      </c>
      <c r="BG12">
        <v>5.1855702959446555E-3</v>
      </c>
      <c r="BH12">
        <v>3.0155119340522884E-3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1.0648339682801738E-2</v>
      </c>
    </row>
    <row r="13" spans="1:73" x14ac:dyDescent="0.35">
      <c r="A13">
        <v>1057</v>
      </c>
      <c r="B13">
        <v>492.29652437726725</v>
      </c>
      <c r="C13">
        <v>1.3706132885531615E-3</v>
      </c>
      <c r="D13">
        <v>-54</v>
      </c>
      <c r="E13">
        <v>582.5</v>
      </c>
      <c r="F13">
        <v>-474.5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3.0155119340522884E-3</v>
      </c>
      <c r="V13">
        <v>1.7115187032341408E-2</v>
      </c>
      <c r="W13">
        <v>1.7115187032341408E-2</v>
      </c>
      <c r="X13">
        <v>1.7115187032341408E-2</v>
      </c>
      <c r="Y13">
        <v>1.7115187032341408E-2</v>
      </c>
      <c r="Z13">
        <v>1.7115187032341408E-2</v>
      </c>
      <c r="AA13">
        <v>1.7115187032341408E-2</v>
      </c>
      <c r="AB13">
        <v>1.7115187032341408E-2</v>
      </c>
      <c r="AC13">
        <v>1.7115187032341408E-2</v>
      </c>
      <c r="AD13">
        <v>1.7115187032341408E-2</v>
      </c>
      <c r="AE13">
        <v>1.7115187032341408E-2</v>
      </c>
      <c r="AF13">
        <v>1.7115187032341408E-2</v>
      </c>
      <c r="AG13">
        <v>1.7115187032341408E-2</v>
      </c>
      <c r="AH13">
        <v>1.7115187032341408E-2</v>
      </c>
      <c r="AI13">
        <v>1.7115187032341408E-2</v>
      </c>
      <c r="AJ13">
        <v>1.7115187032341408E-2</v>
      </c>
      <c r="AK13">
        <v>1.7115187032341408E-2</v>
      </c>
      <c r="AL13">
        <v>1.7115187032341408E-2</v>
      </c>
      <c r="AM13">
        <v>1.7115187032341408E-2</v>
      </c>
      <c r="AN13">
        <v>1.7115187032341408E-2</v>
      </c>
      <c r="AO13">
        <v>1.7115187032341408E-2</v>
      </c>
      <c r="AP13">
        <v>1.7115187032341408E-2</v>
      </c>
      <c r="AQ13">
        <v>1.7115187032341408E-2</v>
      </c>
      <c r="AR13">
        <v>1.7115187032341408E-2</v>
      </c>
      <c r="AS13">
        <v>1.7115187032341408E-2</v>
      </c>
      <c r="AT13">
        <v>1.7115187032341408E-2</v>
      </c>
      <c r="AU13">
        <v>1.7115187032341408E-2</v>
      </c>
      <c r="AV13">
        <v>1.7115187032341408E-2</v>
      </c>
      <c r="AW13">
        <v>1.7115187032341408E-2</v>
      </c>
      <c r="AX13">
        <v>1.7115187032341408E-2</v>
      </c>
      <c r="AY13">
        <v>1.7115187032341408E-2</v>
      </c>
      <c r="AZ13">
        <v>1.7115187032341408E-2</v>
      </c>
      <c r="BA13">
        <v>1.7115187032341408E-2</v>
      </c>
      <c r="BB13">
        <v>1.7115187032341408E-2</v>
      </c>
      <c r="BC13">
        <v>1.7115187032341408E-2</v>
      </c>
      <c r="BD13">
        <v>1.7115187032341408E-2</v>
      </c>
      <c r="BE13">
        <v>7.8177321526347373E-3</v>
      </c>
      <c r="BF13">
        <v>7.8177321526347373E-3</v>
      </c>
      <c r="BG13">
        <v>6.5561835844978166E-3</v>
      </c>
      <c r="BH13">
        <v>4.38612522260545E-3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1.1216842996171743E-2</v>
      </c>
    </row>
    <row r="14" spans="1:73" x14ac:dyDescent="0.35">
      <c r="A14">
        <v>1102</v>
      </c>
      <c r="B14">
        <v>760.10423814558067</v>
      </c>
      <c r="C14">
        <v>2.1162224754800998E-3</v>
      </c>
      <c r="D14">
        <v>-61</v>
      </c>
      <c r="E14">
        <v>612</v>
      </c>
      <c r="F14">
        <v>-490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5.1317344095323878E-3</v>
      </c>
      <c r="V14">
        <v>1.9231409507821508E-2</v>
      </c>
      <c r="W14">
        <v>1.9231409507821508E-2</v>
      </c>
      <c r="X14">
        <v>1.9231409507821508E-2</v>
      </c>
      <c r="Y14">
        <v>1.9231409507821508E-2</v>
      </c>
      <c r="Z14">
        <v>1.9231409507821508E-2</v>
      </c>
      <c r="AA14">
        <v>1.9231409507821508E-2</v>
      </c>
      <c r="AB14">
        <v>1.9231409507821508E-2</v>
      </c>
      <c r="AC14">
        <v>1.9231409507821508E-2</v>
      </c>
      <c r="AD14">
        <v>1.9231409507821508E-2</v>
      </c>
      <c r="AE14">
        <v>1.9231409507821508E-2</v>
      </c>
      <c r="AF14">
        <v>1.9231409507821508E-2</v>
      </c>
      <c r="AG14">
        <v>1.9231409507821508E-2</v>
      </c>
      <c r="AH14">
        <v>1.9231409507821508E-2</v>
      </c>
      <c r="AI14">
        <v>1.9231409507821508E-2</v>
      </c>
      <c r="AJ14">
        <v>1.9231409507821508E-2</v>
      </c>
      <c r="AK14">
        <v>1.9231409507821508E-2</v>
      </c>
      <c r="AL14">
        <v>1.9231409507821508E-2</v>
      </c>
      <c r="AM14">
        <v>1.9231409507821508E-2</v>
      </c>
      <c r="AN14">
        <v>1.9231409507821508E-2</v>
      </c>
      <c r="AO14">
        <v>1.9231409507821508E-2</v>
      </c>
      <c r="AP14">
        <v>1.9231409507821508E-2</v>
      </c>
      <c r="AQ14">
        <v>1.9231409507821508E-2</v>
      </c>
      <c r="AR14">
        <v>1.9231409507821508E-2</v>
      </c>
      <c r="AS14">
        <v>1.9231409507821508E-2</v>
      </c>
      <c r="AT14">
        <v>1.9231409507821508E-2</v>
      </c>
      <c r="AU14">
        <v>1.9231409507821508E-2</v>
      </c>
      <c r="AV14">
        <v>1.9231409507821508E-2</v>
      </c>
      <c r="AW14">
        <v>1.9231409507821508E-2</v>
      </c>
      <c r="AX14">
        <v>1.9231409507821508E-2</v>
      </c>
      <c r="AY14">
        <v>1.9231409507821508E-2</v>
      </c>
      <c r="AZ14">
        <v>1.9231409507821508E-2</v>
      </c>
      <c r="BA14">
        <v>1.9231409507821508E-2</v>
      </c>
      <c r="BB14">
        <v>1.9231409507821508E-2</v>
      </c>
      <c r="BC14">
        <v>1.9231409507821508E-2</v>
      </c>
      <c r="BD14">
        <v>1.9231409507821508E-2</v>
      </c>
      <c r="BE14">
        <v>9.9339546281148362E-3</v>
      </c>
      <c r="BF14">
        <v>9.9339546281148362E-3</v>
      </c>
      <c r="BG14">
        <v>8.6724060599779156E-3</v>
      </c>
      <c r="BH14">
        <v>6.5023476980855498E-3</v>
      </c>
      <c r="BI14">
        <v>2.1162224754800998E-3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1.4515028966245961E-2</v>
      </c>
    </row>
    <row r="15" spans="1:73" x14ac:dyDescent="0.35">
      <c r="A15">
        <v>1127</v>
      </c>
      <c r="B15">
        <v>702.93230535972441</v>
      </c>
      <c r="C15">
        <v>1.9570488739445511E-3</v>
      </c>
      <c r="D15">
        <v>-68</v>
      </c>
      <c r="E15">
        <v>631.5</v>
      </c>
      <c r="F15">
        <v>-495.5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7.0887832834769394E-3</v>
      </c>
      <c r="V15">
        <v>2.118845838176606E-2</v>
      </c>
      <c r="W15">
        <v>2.118845838176606E-2</v>
      </c>
      <c r="X15">
        <v>2.118845838176606E-2</v>
      </c>
      <c r="Y15">
        <v>2.118845838176606E-2</v>
      </c>
      <c r="Z15">
        <v>2.118845838176606E-2</v>
      </c>
      <c r="AA15">
        <v>2.118845838176606E-2</v>
      </c>
      <c r="AB15">
        <v>2.118845838176606E-2</v>
      </c>
      <c r="AC15">
        <v>2.118845838176606E-2</v>
      </c>
      <c r="AD15">
        <v>2.118845838176606E-2</v>
      </c>
      <c r="AE15">
        <v>2.118845838176606E-2</v>
      </c>
      <c r="AF15">
        <v>2.118845838176606E-2</v>
      </c>
      <c r="AG15">
        <v>2.118845838176606E-2</v>
      </c>
      <c r="AH15">
        <v>2.118845838176606E-2</v>
      </c>
      <c r="AI15">
        <v>2.118845838176606E-2</v>
      </c>
      <c r="AJ15">
        <v>2.118845838176606E-2</v>
      </c>
      <c r="AK15">
        <v>2.118845838176606E-2</v>
      </c>
      <c r="AL15">
        <v>2.118845838176606E-2</v>
      </c>
      <c r="AM15">
        <v>2.118845838176606E-2</v>
      </c>
      <c r="AN15">
        <v>2.118845838176606E-2</v>
      </c>
      <c r="AO15">
        <v>2.118845838176606E-2</v>
      </c>
      <c r="AP15">
        <v>2.118845838176606E-2</v>
      </c>
      <c r="AQ15">
        <v>2.118845838176606E-2</v>
      </c>
      <c r="AR15">
        <v>2.118845838176606E-2</v>
      </c>
      <c r="AS15">
        <v>2.118845838176606E-2</v>
      </c>
      <c r="AT15">
        <v>2.118845838176606E-2</v>
      </c>
      <c r="AU15">
        <v>2.118845838176606E-2</v>
      </c>
      <c r="AV15">
        <v>2.118845838176606E-2</v>
      </c>
      <c r="AW15">
        <v>2.118845838176606E-2</v>
      </c>
      <c r="AX15">
        <v>2.118845838176606E-2</v>
      </c>
      <c r="AY15">
        <v>2.118845838176606E-2</v>
      </c>
      <c r="AZ15">
        <v>2.118845838176606E-2</v>
      </c>
      <c r="BA15">
        <v>2.118845838176606E-2</v>
      </c>
      <c r="BB15">
        <v>2.118845838176606E-2</v>
      </c>
      <c r="BC15">
        <v>2.118845838176606E-2</v>
      </c>
      <c r="BD15">
        <v>2.118845838176606E-2</v>
      </c>
      <c r="BE15">
        <v>1.1891003502059388E-2</v>
      </c>
      <c r="BF15">
        <v>1.1891003502059388E-2</v>
      </c>
      <c r="BG15">
        <v>1.0629454933922467E-2</v>
      </c>
      <c r="BH15">
        <v>8.4593965720301013E-3</v>
      </c>
      <c r="BI15">
        <v>4.0732713494246505E-3</v>
      </c>
      <c r="BJ15">
        <v>1.9570488739445511E-3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6.6487988861693714E-4</v>
      </c>
      <c r="BU15">
        <v>1.7405058823518706E-2</v>
      </c>
    </row>
    <row r="16" spans="1:73" x14ac:dyDescent="0.35">
      <c r="A16">
        <v>1127</v>
      </c>
      <c r="B16">
        <v>764.45089591790497</v>
      </c>
      <c r="C16">
        <v>2.1283240984015226E-3</v>
      </c>
      <c r="D16">
        <v>-75</v>
      </c>
      <c r="E16">
        <v>638.5</v>
      </c>
      <c r="F16">
        <v>-488.5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9.2171073818784616E-3</v>
      </c>
      <c r="V16">
        <v>2.3316782480167584E-2</v>
      </c>
      <c r="W16">
        <v>2.3316782480167584E-2</v>
      </c>
      <c r="X16">
        <v>2.3316782480167584E-2</v>
      </c>
      <c r="Y16">
        <v>2.3316782480167584E-2</v>
      </c>
      <c r="Z16">
        <v>2.3316782480167584E-2</v>
      </c>
      <c r="AA16">
        <v>2.3316782480167584E-2</v>
      </c>
      <c r="AB16">
        <v>2.3316782480167584E-2</v>
      </c>
      <c r="AC16">
        <v>2.3316782480167584E-2</v>
      </c>
      <c r="AD16">
        <v>2.3316782480167584E-2</v>
      </c>
      <c r="AE16">
        <v>2.3316782480167584E-2</v>
      </c>
      <c r="AF16">
        <v>2.3316782480167584E-2</v>
      </c>
      <c r="AG16">
        <v>2.3316782480167584E-2</v>
      </c>
      <c r="AH16">
        <v>2.3316782480167584E-2</v>
      </c>
      <c r="AI16">
        <v>2.3316782480167584E-2</v>
      </c>
      <c r="AJ16">
        <v>2.3316782480167584E-2</v>
      </c>
      <c r="AK16">
        <v>2.3316782480167584E-2</v>
      </c>
      <c r="AL16">
        <v>2.3316782480167584E-2</v>
      </c>
      <c r="AM16">
        <v>2.3316782480167584E-2</v>
      </c>
      <c r="AN16">
        <v>2.3316782480167584E-2</v>
      </c>
      <c r="AO16">
        <v>2.3316782480167584E-2</v>
      </c>
      <c r="AP16">
        <v>2.3316782480167584E-2</v>
      </c>
      <c r="AQ16">
        <v>2.3316782480167584E-2</v>
      </c>
      <c r="AR16">
        <v>2.3316782480167584E-2</v>
      </c>
      <c r="AS16">
        <v>2.3316782480167584E-2</v>
      </c>
      <c r="AT16">
        <v>2.3316782480167584E-2</v>
      </c>
      <c r="AU16">
        <v>2.3316782480167584E-2</v>
      </c>
      <c r="AV16">
        <v>2.3316782480167584E-2</v>
      </c>
      <c r="AW16">
        <v>2.3316782480167584E-2</v>
      </c>
      <c r="AX16">
        <v>2.3316782480167584E-2</v>
      </c>
      <c r="AY16">
        <v>2.3316782480167584E-2</v>
      </c>
      <c r="AZ16">
        <v>2.3316782480167584E-2</v>
      </c>
      <c r="BA16">
        <v>2.3316782480167584E-2</v>
      </c>
      <c r="BB16">
        <v>2.3316782480167584E-2</v>
      </c>
      <c r="BC16">
        <v>2.3316782480167584E-2</v>
      </c>
      <c r="BD16">
        <v>2.3316782480167584E-2</v>
      </c>
      <c r="BE16">
        <v>1.401932760046091E-2</v>
      </c>
      <c r="BF16">
        <v>1.401932760046091E-2</v>
      </c>
      <c r="BG16">
        <v>1.2757779032323989E-2</v>
      </c>
      <c r="BH16">
        <v>1.0587720670431624E-2</v>
      </c>
      <c r="BI16">
        <v>6.2015954478261727E-3</v>
      </c>
      <c r="BJ16">
        <v>4.0853729723460738E-3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1.7959458424131009E-2</v>
      </c>
    </row>
    <row r="17" spans="1:73" x14ac:dyDescent="0.35">
      <c r="A17">
        <v>1127</v>
      </c>
      <c r="B17">
        <v>752.60662463001916</v>
      </c>
      <c r="C17">
        <v>2.0953482092441896E-3</v>
      </c>
      <c r="D17">
        <v>-68</v>
      </c>
      <c r="E17">
        <v>631.5</v>
      </c>
      <c r="F17">
        <v>-495.5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1.1312455591122652E-2</v>
      </c>
      <c r="V17">
        <v>2.5412130689411772E-2</v>
      </c>
      <c r="W17">
        <v>2.5412130689411772E-2</v>
      </c>
      <c r="X17">
        <v>2.5412130689411772E-2</v>
      </c>
      <c r="Y17">
        <v>2.5412130689411772E-2</v>
      </c>
      <c r="Z17">
        <v>2.5412130689411772E-2</v>
      </c>
      <c r="AA17">
        <v>2.5412130689411772E-2</v>
      </c>
      <c r="AB17">
        <v>2.5412130689411772E-2</v>
      </c>
      <c r="AC17">
        <v>2.5412130689411772E-2</v>
      </c>
      <c r="AD17">
        <v>2.5412130689411772E-2</v>
      </c>
      <c r="AE17">
        <v>2.5412130689411772E-2</v>
      </c>
      <c r="AF17">
        <v>2.5412130689411772E-2</v>
      </c>
      <c r="AG17">
        <v>2.5412130689411772E-2</v>
      </c>
      <c r="AH17">
        <v>2.5412130689411772E-2</v>
      </c>
      <c r="AI17">
        <v>2.5412130689411772E-2</v>
      </c>
      <c r="AJ17">
        <v>2.5412130689411772E-2</v>
      </c>
      <c r="AK17">
        <v>2.5412130689411772E-2</v>
      </c>
      <c r="AL17">
        <v>2.5412130689411772E-2</v>
      </c>
      <c r="AM17">
        <v>2.5412130689411772E-2</v>
      </c>
      <c r="AN17">
        <v>2.5412130689411772E-2</v>
      </c>
      <c r="AO17">
        <v>2.5412130689411772E-2</v>
      </c>
      <c r="AP17">
        <v>2.5412130689411772E-2</v>
      </c>
      <c r="AQ17">
        <v>2.5412130689411772E-2</v>
      </c>
      <c r="AR17">
        <v>2.5412130689411772E-2</v>
      </c>
      <c r="AS17">
        <v>2.5412130689411772E-2</v>
      </c>
      <c r="AT17">
        <v>2.5412130689411772E-2</v>
      </c>
      <c r="AU17">
        <v>2.5412130689411772E-2</v>
      </c>
      <c r="AV17">
        <v>2.5412130689411772E-2</v>
      </c>
      <c r="AW17">
        <v>2.5412130689411772E-2</v>
      </c>
      <c r="AX17">
        <v>2.5412130689411772E-2</v>
      </c>
      <c r="AY17">
        <v>2.5412130689411772E-2</v>
      </c>
      <c r="AZ17">
        <v>2.5412130689411772E-2</v>
      </c>
      <c r="BA17">
        <v>2.5412130689411772E-2</v>
      </c>
      <c r="BB17">
        <v>2.5412130689411772E-2</v>
      </c>
      <c r="BC17">
        <v>2.5412130689411772E-2</v>
      </c>
      <c r="BD17">
        <v>2.5412130689411772E-2</v>
      </c>
      <c r="BE17">
        <v>1.61146758097051E-2</v>
      </c>
      <c r="BF17">
        <v>1.61146758097051E-2</v>
      </c>
      <c r="BG17">
        <v>1.4853127241568179E-2</v>
      </c>
      <c r="BH17">
        <v>1.2683068879675814E-2</v>
      </c>
      <c r="BI17">
        <v>8.2969436570703627E-3</v>
      </c>
      <c r="BJ17">
        <v>6.1807211815902638E-3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6.6487988861693714E-4</v>
      </c>
      <c r="BU17">
        <v>1.7405058823518706E-2</v>
      </c>
    </row>
    <row r="18" spans="1:73" x14ac:dyDescent="0.35">
      <c r="A18">
        <v>1127</v>
      </c>
      <c r="B18">
        <v>706.54053384289409</v>
      </c>
      <c r="C18">
        <v>1.9670946200798182E-3</v>
      </c>
      <c r="D18">
        <v>-61</v>
      </c>
      <c r="E18">
        <v>624.5</v>
      </c>
      <c r="F18">
        <v>-502.5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1.327955021120247E-2</v>
      </c>
      <c r="V18">
        <v>2.7379225309491592E-2</v>
      </c>
      <c r="W18">
        <v>2.7379225309491592E-2</v>
      </c>
      <c r="X18">
        <v>2.7379225309491592E-2</v>
      </c>
      <c r="Y18">
        <v>2.7379225309491592E-2</v>
      </c>
      <c r="Z18">
        <v>2.7379225309491592E-2</v>
      </c>
      <c r="AA18">
        <v>2.7379225309491592E-2</v>
      </c>
      <c r="AB18">
        <v>2.7379225309491592E-2</v>
      </c>
      <c r="AC18">
        <v>2.7379225309491592E-2</v>
      </c>
      <c r="AD18">
        <v>2.7379225309491592E-2</v>
      </c>
      <c r="AE18">
        <v>2.7379225309491592E-2</v>
      </c>
      <c r="AF18">
        <v>2.7379225309491592E-2</v>
      </c>
      <c r="AG18">
        <v>2.7379225309491592E-2</v>
      </c>
      <c r="AH18">
        <v>2.7379225309491592E-2</v>
      </c>
      <c r="AI18">
        <v>2.7379225309491592E-2</v>
      </c>
      <c r="AJ18">
        <v>2.7379225309491592E-2</v>
      </c>
      <c r="AK18">
        <v>2.7379225309491592E-2</v>
      </c>
      <c r="AL18">
        <v>2.7379225309491592E-2</v>
      </c>
      <c r="AM18">
        <v>2.7379225309491592E-2</v>
      </c>
      <c r="AN18">
        <v>2.7379225309491592E-2</v>
      </c>
      <c r="AO18">
        <v>2.7379225309491592E-2</v>
      </c>
      <c r="AP18">
        <v>2.7379225309491592E-2</v>
      </c>
      <c r="AQ18">
        <v>2.7379225309491592E-2</v>
      </c>
      <c r="AR18">
        <v>2.7379225309491592E-2</v>
      </c>
      <c r="AS18">
        <v>2.7379225309491592E-2</v>
      </c>
      <c r="AT18">
        <v>2.7379225309491592E-2</v>
      </c>
      <c r="AU18">
        <v>2.7379225309491592E-2</v>
      </c>
      <c r="AV18">
        <v>2.7379225309491592E-2</v>
      </c>
      <c r="AW18">
        <v>2.7379225309491592E-2</v>
      </c>
      <c r="AX18">
        <v>2.7379225309491592E-2</v>
      </c>
      <c r="AY18">
        <v>2.7379225309491592E-2</v>
      </c>
      <c r="AZ18">
        <v>2.7379225309491592E-2</v>
      </c>
      <c r="BA18">
        <v>2.7379225309491592E-2</v>
      </c>
      <c r="BB18">
        <v>2.7379225309491592E-2</v>
      </c>
      <c r="BC18">
        <v>2.7379225309491592E-2</v>
      </c>
      <c r="BD18">
        <v>2.7379225309491592E-2</v>
      </c>
      <c r="BE18">
        <v>1.808177042978492E-2</v>
      </c>
      <c r="BF18">
        <v>1.808177042978492E-2</v>
      </c>
      <c r="BG18">
        <v>1.6820221861647999E-2</v>
      </c>
      <c r="BH18">
        <v>1.4650163499755632E-2</v>
      </c>
      <c r="BI18">
        <v>1.0264038277150181E-2</v>
      </c>
      <c r="BJ18">
        <v>8.147815801670082E-3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4.3586570475998634E-3</v>
      </c>
      <c r="BU18">
        <v>1.656692137951573E-2</v>
      </c>
    </row>
    <row r="19" spans="1:73" x14ac:dyDescent="0.35">
      <c r="A19">
        <v>1127</v>
      </c>
      <c r="B19">
        <v>725.06602311672668</v>
      </c>
      <c r="C19">
        <v>2.0186718312083809E-3</v>
      </c>
      <c r="D19">
        <v>-54</v>
      </c>
      <c r="E19">
        <v>617.5</v>
      </c>
      <c r="F19">
        <v>-509.5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2.0186718312083809E-3</v>
      </c>
      <c r="U19">
        <v>1.5298222042410851E-2</v>
      </c>
      <c r="V19">
        <v>2.9397897140699972E-2</v>
      </c>
      <c r="W19">
        <v>2.9397897140699972E-2</v>
      </c>
      <c r="X19">
        <v>2.9397897140699972E-2</v>
      </c>
      <c r="Y19">
        <v>2.9397897140699972E-2</v>
      </c>
      <c r="Z19">
        <v>2.9397897140699972E-2</v>
      </c>
      <c r="AA19">
        <v>2.9397897140699972E-2</v>
      </c>
      <c r="AB19">
        <v>2.9397897140699972E-2</v>
      </c>
      <c r="AC19">
        <v>2.9397897140699972E-2</v>
      </c>
      <c r="AD19">
        <v>2.9397897140699972E-2</v>
      </c>
      <c r="AE19">
        <v>2.9397897140699972E-2</v>
      </c>
      <c r="AF19">
        <v>2.9397897140699972E-2</v>
      </c>
      <c r="AG19">
        <v>2.9397897140699972E-2</v>
      </c>
      <c r="AH19">
        <v>2.9397897140699972E-2</v>
      </c>
      <c r="AI19">
        <v>2.9397897140699972E-2</v>
      </c>
      <c r="AJ19">
        <v>2.9397897140699972E-2</v>
      </c>
      <c r="AK19">
        <v>2.9397897140699972E-2</v>
      </c>
      <c r="AL19">
        <v>2.9397897140699972E-2</v>
      </c>
      <c r="AM19">
        <v>2.9397897140699972E-2</v>
      </c>
      <c r="AN19">
        <v>2.9397897140699972E-2</v>
      </c>
      <c r="AO19">
        <v>2.9397897140699972E-2</v>
      </c>
      <c r="AP19">
        <v>2.9397897140699972E-2</v>
      </c>
      <c r="AQ19">
        <v>2.9397897140699972E-2</v>
      </c>
      <c r="AR19">
        <v>2.9397897140699972E-2</v>
      </c>
      <c r="AS19">
        <v>2.9397897140699972E-2</v>
      </c>
      <c r="AT19">
        <v>2.9397897140699972E-2</v>
      </c>
      <c r="AU19">
        <v>2.9397897140699972E-2</v>
      </c>
      <c r="AV19">
        <v>2.9397897140699972E-2</v>
      </c>
      <c r="AW19">
        <v>2.9397897140699972E-2</v>
      </c>
      <c r="AX19">
        <v>2.9397897140699972E-2</v>
      </c>
      <c r="AY19">
        <v>2.9397897140699972E-2</v>
      </c>
      <c r="AZ19">
        <v>2.9397897140699972E-2</v>
      </c>
      <c r="BA19">
        <v>2.9397897140699972E-2</v>
      </c>
      <c r="BB19">
        <v>2.9397897140699972E-2</v>
      </c>
      <c r="BC19">
        <v>2.9397897140699972E-2</v>
      </c>
      <c r="BD19">
        <v>2.9397897140699972E-2</v>
      </c>
      <c r="BE19">
        <v>2.01004422609933E-2</v>
      </c>
      <c r="BF19">
        <v>2.01004422609933E-2</v>
      </c>
      <c r="BG19">
        <v>1.8838893692856379E-2</v>
      </c>
      <c r="BH19">
        <v>1.6668835330964013E-2</v>
      </c>
      <c r="BI19">
        <v>1.2282710108358562E-2</v>
      </c>
      <c r="BJ19">
        <v>1.0166487632878463E-2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8.0524342065827932E-3</v>
      </c>
      <c r="BU19">
        <v>1.5417861628084659E-2</v>
      </c>
    </row>
    <row r="20" spans="1:73" x14ac:dyDescent="0.35">
      <c r="A20">
        <v>1127</v>
      </c>
      <c r="B20">
        <v>705.62891291443032</v>
      </c>
      <c r="C20">
        <v>1.9645565567444003E-3</v>
      </c>
      <c r="D20">
        <v>-47</v>
      </c>
      <c r="E20">
        <v>610.5</v>
      </c>
      <c r="F20">
        <v>-516.5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3.9832283879527811E-3</v>
      </c>
      <c r="U20">
        <v>1.7262778599155253E-2</v>
      </c>
      <c r="V20">
        <v>3.1362453697444372E-2</v>
      </c>
      <c r="W20">
        <v>3.1362453697444372E-2</v>
      </c>
      <c r="X20">
        <v>3.1362453697444372E-2</v>
      </c>
      <c r="Y20">
        <v>3.1362453697444372E-2</v>
      </c>
      <c r="Z20">
        <v>3.1362453697444372E-2</v>
      </c>
      <c r="AA20">
        <v>3.1362453697444372E-2</v>
      </c>
      <c r="AB20">
        <v>3.1362453697444372E-2</v>
      </c>
      <c r="AC20">
        <v>3.1362453697444372E-2</v>
      </c>
      <c r="AD20">
        <v>3.1362453697444372E-2</v>
      </c>
      <c r="AE20">
        <v>3.1362453697444372E-2</v>
      </c>
      <c r="AF20">
        <v>3.1362453697444372E-2</v>
      </c>
      <c r="AG20">
        <v>3.1362453697444372E-2</v>
      </c>
      <c r="AH20">
        <v>3.1362453697444372E-2</v>
      </c>
      <c r="AI20">
        <v>3.1362453697444372E-2</v>
      </c>
      <c r="AJ20">
        <v>3.1362453697444372E-2</v>
      </c>
      <c r="AK20">
        <v>3.1362453697444372E-2</v>
      </c>
      <c r="AL20">
        <v>3.1362453697444372E-2</v>
      </c>
      <c r="AM20">
        <v>3.1362453697444372E-2</v>
      </c>
      <c r="AN20">
        <v>3.1362453697444372E-2</v>
      </c>
      <c r="AO20">
        <v>3.1362453697444372E-2</v>
      </c>
      <c r="AP20">
        <v>3.1362453697444372E-2</v>
      </c>
      <c r="AQ20">
        <v>3.1362453697444372E-2</v>
      </c>
      <c r="AR20">
        <v>3.1362453697444372E-2</v>
      </c>
      <c r="AS20">
        <v>3.1362453697444372E-2</v>
      </c>
      <c r="AT20">
        <v>3.1362453697444372E-2</v>
      </c>
      <c r="AU20">
        <v>3.1362453697444372E-2</v>
      </c>
      <c r="AV20">
        <v>3.1362453697444372E-2</v>
      </c>
      <c r="AW20">
        <v>3.1362453697444372E-2</v>
      </c>
      <c r="AX20">
        <v>3.1362453697444372E-2</v>
      </c>
      <c r="AY20">
        <v>3.1362453697444372E-2</v>
      </c>
      <c r="AZ20">
        <v>3.1362453697444372E-2</v>
      </c>
      <c r="BA20">
        <v>3.1362453697444372E-2</v>
      </c>
      <c r="BB20">
        <v>3.1362453697444372E-2</v>
      </c>
      <c r="BC20">
        <v>3.1362453697444372E-2</v>
      </c>
      <c r="BD20">
        <v>3.1362453697444372E-2</v>
      </c>
      <c r="BE20">
        <v>2.2064998817737699E-2</v>
      </c>
      <c r="BF20">
        <v>2.2064998817737699E-2</v>
      </c>
      <c r="BG20">
        <v>2.0803450249600779E-2</v>
      </c>
      <c r="BH20">
        <v>1.8633391887708413E-2</v>
      </c>
      <c r="BI20">
        <v>1.4247266665102962E-2</v>
      </c>
      <c r="BJ20">
        <v>1.0166487632878463E-2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1.1746211365565723E-2</v>
      </c>
      <c r="BU20">
        <v>1.4268801876653591E-2</v>
      </c>
    </row>
    <row r="21" spans="1:73" x14ac:dyDescent="0.35">
      <c r="A21">
        <v>1127</v>
      </c>
      <c r="B21">
        <v>720.76255989886999</v>
      </c>
      <c r="C21">
        <v>2.0066904671704054E-3</v>
      </c>
      <c r="D21">
        <v>-40</v>
      </c>
      <c r="E21">
        <v>603.5</v>
      </c>
      <c r="F21">
        <v>-523.5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5.9899188551231861E-3</v>
      </c>
      <c r="U21">
        <v>1.9269469066325658E-2</v>
      </c>
      <c r="V21">
        <v>3.3369144164614777E-2</v>
      </c>
      <c r="W21">
        <v>3.3369144164614777E-2</v>
      </c>
      <c r="X21">
        <v>3.3369144164614777E-2</v>
      </c>
      <c r="Y21">
        <v>3.3369144164614777E-2</v>
      </c>
      <c r="Z21">
        <v>3.3369144164614777E-2</v>
      </c>
      <c r="AA21">
        <v>3.3369144164614777E-2</v>
      </c>
      <c r="AB21">
        <v>3.3369144164614777E-2</v>
      </c>
      <c r="AC21">
        <v>3.3369144164614777E-2</v>
      </c>
      <c r="AD21">
        <v>3.3369144164614777E-2</v>
      </c>
      <c r="AE21">
        <v>3.3369144164614777E-2</v>
      </c>
      <c r="AF21">
        <v>3.3369144164614777E-2</v>
      </c>
      <c r="AG21">
        <v>3.3369144164614777E-2</v>
      </c>
      <c r="AH21">
        <v>3.3369144164614777E-2</v>
      </c>
      <c r="AI21">
        <v>3.3369144164614777E-2</v>
      </c>
      <c r="AJ21">
        <v>3.3369144164614777E-2</v>
      </c>
      <c r="AK21">
        <v>3.3369144164614777E-2</v>
      </c>
      <c r="AL21">
        <v>3.3369144164614777E-2</v>
      </c>
      <c r="AM21">
        <v>3.3369144164614777E-2</v>
      </c>
      <c r="AN21">
        <v>3.3369144164614777E-2</v>
      </c>
      <c r="AO21">
        <v>3.3369144164614777E-2</v>
      </c>
      <c r="AP21">
        <v>3.3369144164614777E-2</v>
      </c>
      <c r="AQ21">
        <v>3.3369144164614777E-2</v>
      </c>
      <c r="AR21">
        <v>3.3369144164614777E-2</v>
      </c>
      <c r="AS21">
        <v>3.3369144164614777E-2</v>
      </c>
      <c r="AT21">
        <v>3.3369144164614777E-2</v>
      </c>
      <c r="AU21">
        <v>3.3369144164614777E-2</v>
      </c>
      <c r="AV21">
        <v>3.3369144164614777E-2</v>
      </c>
      <c r="AW21">
        <v>3.3369144164614777E-2</v>
      </c>
      <c r="AX21">
        <v>3.3369144164614777E-2</v>
      </c>
      <c r="AY21">
        <v>3.3369144164614777E-2</v>
      </c>
      <c r="AZ21">
        <v>3.3369144164614777E-2</v>
      </c>
      <c r="BA21">
        <v>3.3369144164614777E-2</v>
      </c>
      <c r="BB21">
        <v>3.3369144164614777E-2</v>
      </c>
      <c r="BC21">
        <v>3.3369144164614777E-2</v>
      </c>
      <c r="BD21">
        <v>3.3369144164614777E-2</v>
      </c>
      <c r="BE21">
        <v>2.4071689284908104E-2</v>
      </c>
      <c r="BF21">
        <v>2.4071689284908104E-2</v>
      </c>
      <c r="BG21">
        <v>2.2810140716771184E-2</v>
      </c>
      <c r="BH21">
        <v>2.0640082354878818E-2</v>
      </c>
      <c r="BI21">
        <v>1.6253957132273369E-2</v>
      </c>
      <c r="BJ21">
        <v>1.0166487632878463E-2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1.5362027551000756E-2</v>
      </c>
      <c r="BU21">
        <v>1.311974212522252E-2</v>
      </c>
    </row>
    <row r="22" spans="1:73" x14ac:dyDescent="0.35">
      <c r="A22">
        <v>1097</v>
      </c>
      <c r="B22">
        <v>800.58911263782295</v>
      </c>
      <c r="C22">
        <v>2.2289372809211204E-3</v>
      </c>
      <c r="D22">
        <v>-30</v>
      </c>
      <c r="E22">
        <v>578.5</v>
      </c>
      <c r="F22">
        <v>-518.5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8.2188561360443061E-3</v>
      </c>
      <c r="U22">
        <v>2.1498406347246778E-2</v>
      </c>
      <c r="V22">
        <v>3.5598081445535897E-2</v>
      </c>
      <c r="W22">
        <v>3.5598081445535897E-2</v>
      </c>
      <c r="X22">
        <v>3.5598081445535897E-2</v>
      </c>
      <c r="Y22">
        <v>3.5598081445535897E-2</v>
      </c>
      <c r="Z22">
        <v>3.5598081445535897E-2</v>
      </c>
      <c r="AA22">
        <v>3.5598081445535897E-2</v>
      </c>
      <c r="AB22">
        <v>3.5598081445535897E-2</v>
      </c>
      <c r="AC22">
        <v>3.5598081445535897E-2</v>
      </c>
      <c r="AD22">
        <v>3.5598081445535897E-2</v>
      </c>
      <c r="AE22">
        <v>3.5598081445535897E-2</v>
      </c>
      <c r="AF22">
        <v>3.5598081445535897E-2</v>
      </c>
      <c r="AG22">
        <v>3.5598081445535897E-2</v>
      </c>
      <c r="AH22">
        <v>3.5598081445535897E-2</v>
      </c>
      <c r="AI22">
        <v>3.5598081445535897E-2</v>
      </c>
      <c r="AJ22">
        <v>3.5598081445535897E-2</v>
      </c>
      <c r="AK22">
        <v>3.5598081445535897E-2</v>
      </c>
      <c r="AL22">
        <v>3.5598081445535897E-2</v>
      </c>
      <c r="AM22">
        <v>3.5598081445535897E-2</v>
      </c>
      <c r="AN22">
        <v>3.5598081445535897E-2</v>
      </c>
      <c r="AO22">
        <v>3.5598081445535897E-2</v>
      </c>
      <c r="AP22">
        <v>3.5598081445535897E-2</v>
      </c>
      <c r="AQ22">
        <v>3.5598081445535897E-2</v>
      </c>
      <c r="AR22">
        <v>3.5598081445535897E-2</v>
      </c>
      <c r="AS22">
        <v>3.5598081445535897E-2</v>
      </c>
      <c r="AT22">
        <v>3.5598081445535897E-2</v>
      </c>
      <c r="AU22">
        <v>3.5598081445535897E-2</v>
      </c>
      <c r="AV22">
        <v>3.5598081445535897E-2</v>
      </c>
      <c r="AW22">
        <v>3.5598081445535897E-2</v>
      </c>
      <c r="AX22">
        <v>3.5598081445535897E-2</v>
      </c>
      <c r="AY22">
        <v>3.5598081445535897E-2</v>
      </c>
      <c r="AZ22">
        <v>3.5598081445535897E-2</v>
      </c>
      <c r="BA22">
        <v>3.5598081445535897E-2</v>
      </c>
      <c r="BB22">
        <v>3.5598081445535897E-2</v>
      </c>
      <c r="BC22">
        <v>3.5598081445535897E-2</v>
      </c>
      <c r="BD22">
        <v>3.5598081445535897E-2</v>
      </c>
      <c r="BE22">
        <v>2.6300626565829224E-2</v>
      </c>
      <c r="BF22">
        <v>2.6300626565829224E-2</v>
      </c>
      <c r="BG22">
        <v>2.5039077997692304E-2</v>
      </c>
      <c r="BH22">
        <v>2.2869019635799938E-2</v>
      </c>
      <c r="BI22">
        <v>1.6253957132273369E-2</v>
      </c>
      <c r="BJ22">
        <v>1.0166487632878463E-2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1.2801576268132272E-2</v>
      </c>
      <c r="BU22">
        <v>1.0891983959960314E-2</v>
      </c>
    </row>
    <row r="23" spans="1:73" x14ac:dyDescent="0.35">
      <c r="A23">
        <v>1038</v>
      </c>
      <c r="B23">
        <v>994.56282923515721</v>
      </c>
      <c r="C23">
        <v>2.7689836562934749E-3</v>
      </c>
      <c r="D23">
        <v>-20</v>
      </c>
      <c r="E23">
        <v>539</v>
      </c>
      <c r="F23">
        <v>-499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8.2188561360443061E-3</v>
      </c>
      <c r="U23">
        <v>2.4267390003540251E-2</v>
      </c>
      <c r="V23">
        <v>3.836706510182937E-2</v>
      </c>
      <c r="W23">
        <v>3.836706510182937E-2</v>
      </c>
      <c r="X23">
        <v>3.836706510182937E-2</v>
      </c>
      <c r="Y23">
        <v>3.836706510182937E-2</v>
      </c>
      <c r="Z23">
        <v>3.836706510182937E-2</v>
      </c>
      <c r="AA23">
        <v>3.836706510182937E-2</v>
      </c>
      <c r="AB23">
        <v>3.836706510182937E-2</v>
      </c>
      <c r="AC23">
        <v>3.836706510182937E-2</v>
      </c>
      <c r="AD23">
        <v>3.836706510182937E-2</v>
      </c>
      <c r="AE23">
        <v>3.836706510182937E-2</v>
      </c>
      <c r="AF23">
        <v>3.836706510182937E-2</v>
      </c>
      <c r="AG23">
        <v>3.836706510182937E-2</v>
      </c>
      <c r="AH23">
        <v>3.836706510182937E-2</v>
      </c>
      <c r="AI23">
        <v>3.836706510182937E-2</v>
      </c>
      <c r="AJ23">
        <v>3.836706510182937E-2</v>
      </c>
      <c r="AK23">
        <v>3.836706510182937E-2</v>
      </c>
      <c r="AL23">
        <v>3.836706510182937E-2</v>
      </c>
      <c r="AM23">
        <v>3.836706510182937E-2</v>
      </c>
      <c r="AN23">
        <v>3.836706510182937E-2</v>
      </c>
      <c r="AO23">
        <v>3.836706510182937E-2</v>
      </c>
      <c r="AP23">
        <v>3.836706510182937E-2</v>
      </c>
      <c r="AQ23">
        <v>3.836706510182937E-2</v>
      </c>
      <c r="AR23">
        <v>3.836706510182937E-2</v>
      </c>
      <c r="AS23">
        <v>3.836706510182937E-2</v>
      </c>
      <c r="AT23">
        <v>3.836706510182937E-2</v>
      </c>
      <c r="AU23">
        <v>3.836706510182937E-2</v>
      </c>
      <c r="AV23">
        <v>3.836706510182937E-2</v>
      </c>
      <c r="AW23">
        <v>3.836706510182937E-2</v>
      </c>
      <c r="AX23">
        <v>3.836706510182937E-2</v>
      </c>
      <c r="AY23">
        <v>3.836706510182937E-2</v>
      </c>
      <c r="AZ23">
        <v>3.836706510182937E-2</v>
      </c>
      <c r="BA23">
        <v>3.836706510182937E-2</v>
      </c>
      <c r="BB23">
        <v>3.836706510182937E-2</v>
      </c>
      <c r="BC23">
        <v>3.836706510182937E-2</v>
      </c>
      <c r="BD23">
        <v>3.836706510182937E-2</v>
      </c>
      <c r="BE23">
        <v>2.9069610222122698E-2</v>
      </c>
      <c r="BF23">
        <v>2.9069610222122698E-2</v>
      </c>
      <c r="BG23">
        <v>2.7808061653985777E-2</v>
      </c>
      <c r="BH23">
        <v>2.2869019635799938E-2</v>
      </c>
      <c r="BI23">
        <v>1.6253957132273369E-2</v>
      </c>
      <c r="BJ23">
        <v>1.0166487632878463E-2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2.5117684681084038E-3</v>
      </c>
      <c r="BU23">
        <v>9.2974548797066722E-3</v>
      </c>
    </row>
    <row r="24" spans="1:73" x14ac:dyDescent="0.35">
      <c r="A24">
        <v>987</v>
      </c>
      <c r="B24">
        <v>1055.3778278615507</v>
      </c>
      <c r="C24">
        <v>2.9382999953964498E-3</v>
      </c>
      <c r="D24">
        <v>-10</v>
      </c>
      <c r="E24">
        <v>503.5</v>
      </c>
      <c r="F24">
        <v>-483.5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8.2188561360443061E-3</v>
      </c>
      <c r="U24">
        <v>2.7205689998936702E-2</v>
      </c>
      <c r="V24">
        <v>4.1305365097225821E-2</v>
      </c>
      <c r="W24">
        <v>4.1305365097225821E-2</v>
      </c>
      <c r="X24">
        <v>4.1305365097225821E-2</v>
      </c>
      <c r="Y24">
        <v>4.1305365097225821E-2</v>
      </c>
      <c r="Z24">
        <v>4.1305365097225821E-2</v>
      </c>
      <c r="AA24">
        <v>4.1305365097225821E-2</v>
      </c>
      <c r="AB24">
        <v>4.1305365097225821E-2</v>
      </c>
      <c r="AC24">
        <v>4.1305365097225821E-2</v>
      </c>
      <c r="AD24">
        <v>4.1305365097225821E-2</v>
      </c>
      <c r="AE24">
        <v>4.1305365097225821E-2</v>
      </c>
      <c r="AF24">
        <v>4.1305365097225821E-2</v>
      </c>
      <c r="AG24">
        <v>4.1305365097225821E-2</v>
      </c>
      <c r="AH24">
        <v>4.1305365097225821E-2</v>
      </c>
      <c r="AI24">
        <v>4.1305365097225821E-2</v>
      </c>
      <c r="AJ24">
        <v>4.1305365097225821E-2</v>
      </c>
      <c r="AK24">
        <v>4.1305365097225821E-2</v>
      </c>
      <c r="AL24">
        <v>4.1305365097225821E-2</v>
      </c>
      <c r="AM24">
        <v>4.1305365097225821E-2</v>
      </c>
      <c r="AN24">
        <v>4.1305365097225821E-2</v>
      </c>
      <c r="AO24">
        <v>4.1305365097225821E-2</v>
      </c>
      <c r="AP24">
        <v>4.1305365097225821E-2</v>
      </c>
      <c r="AQ24">
        <v>4.1305365097225821E-2</v>
      </c>
      <c r="AR24">
        <v>4.1305365097225821E-2</v>
      </c>
      <c r="AS24">
        <v>4.1305365097225821E-2</v>
      </c>
      <c r="AT24">
        <v>4.1305365097225821E-2</v>
      </c>
      <c r="AU24">
        <v>4.1305365097225821E-2</v>
      </c>
      <c r="AV24">
        <v>4.1305365097225821E-2</v>
      </c>
      <c r="AW24">
        <v>4.1305365097225821E-2</v>
      </c>
      <c r="AX24">
        <v>4.1305365097225821E-2</v>
      </c>
      <c r="AY24">
        <v>4.1305365097225821E-2</v>
      </c>
      <c r="AZ24">
        <v>4.1305365097225821E-2</v>
      </c>
      <c r="BA24">
        <v>4.1305365097225821E-2</v>
      </c>
      <c r="BB24">
        <v>4.1305365097225821E-2</v>
      </c>
      <c r="BC24">
        <v>4.1305365097225821E-2</v>
      </c>
      <c r="BD24">
        <v>4.1305365097225821E-2</v>
      </c>
      <c r="BE24">
        <v>3.2007910217519149E-2</v>
      </c>
      <c r="BF24">
        <v>2.9069610222122698E-2</v>
      </c>
      <c r="BG24">
        <v>2.7808061653985777E-2</v>
      </c>
      <c r="BH24">
        <v>2.2869019635799938E-2</v>
      </c>
      <c r="BI24">
        <v>1.6253957132273369E-2</v>
      </c>
      <c r="BJ24">
        <v>1.0166487632878463E-2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3.2220970129522367E-3</v>
      </c>
    </row>
    <row r="25" spans="1:73" x14ac:dyDescent="0.35">
      <c r="A25">
        <v>965</v>
      </c>
      <c r="B25">
        <v>878.99300036789384</v>
      </c>
      <c r="C25">
        <v>2.4472232225758966E-3</v>
      </c>
      <c r="D25">
        <v>0</v>
      </c>
      <c r="E25">
        <v>482.5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8.2188561360443061E-3</v>
      </c>
      <c r="U25">
        <v>2.9652913221512599E-2</v>
      </c>
      <c r="V25">
        <v>4.3752588319801715E-2</v>
      </c>
      <c r="W25">
        <v>4.3752588319801715E-2</v>
      </c>
      <c r="X25">
        <v>4.3752588319801715E-2</v>
      </c>
      <c r="Y25">
        <v>4.3752588319801715E-2</v>
      </c>
      <c r="Z25">
        <v>4.3752588319801715E-2</v>
      </c>
      <c r="AA25">
        <v>4.3752588319801715E-2</v>
      </c>
      <c r="AB25">
        <v>4.3752588319801715E-2</v>
      </c>
      <c r="AC25">
        <v>4.3752588319801715E-2</v>
      </c>
      <c r="AD25">
        <v>4.3752588319801715E-2</v>
      </c>
      <c r="AE25">
        <v>4.3752588319801715E-2</v>
      </c>
      <c r="AF25">
        <v>4.3752588319801715E-2</v>
      </c>
      <c r="AG25">
        <v>4.3752588319801715E-2</v>
      </c>
      <c r="AH25">
        <v>4.3752588319801715E-2</v>
      </c>
      <c r="AI25">
        <v>4.3752588319801715E-2</v>
      </c>
      <c r="AJ25">
        <v>4.3752588319801715E-2</v>
      </c>
      <c r="AK25">
        <v>4.3752588319801715E-2</v>
      </c>
      <c r="AL25">
        <v>4.3752588319801715E-2</v>
      </c>
      <c r="AM25">
        <v>4.3752588319801715E-2</v>
      </c>
      <c r="AN25">
        <v>4.3752588319801715E-2</v>
      </c>
      <c r="AO25">
        <v>4.3752588319801715E-2</v>
      </c>
      <c r="AP25">
        <v>4.3752588319801715E-2</v>
      </c>
      <c r="AQ25">
        <v>4.3752588319801715E-2</v>
      </c>
      <c r="AR25">
        <v>4.3752588319801715E-2</v>
      </c>
      <c r="AS25">
        <v>4.3752588319801715E-2</v>
      </c>
      <c r="AT25">
        <v>4.3752588319801715E-2</v>
      </c>
      <c r="AU25">
        <v>4.3752588319801715E-2</v>
      </c>
      <c r="AV25">
        <v>4.3752588319801715E-2</v>
      </c>
      <c r="AW25">
        <v>4.3752588319801715E-2</v>
      </c>
      <c r="AX25">
        <v>4.3752588319801715E-2</v>
      </c>
      <c r="AY25">
        <v>4.3752588319801715E-2</v>
      </c>
      <c r="AZ25">
        <v>4.3752588319801715E-2</v>
      </c>
      <c r="BA25">
        <v>4.3752588319801715E-2</v>
      </c>
      <c r="BB25">
        <v>4.3752588319801715E-2</v>
      </c>
      <c r="BC25">
        <v>4.3752588319801715E-2</v>
      </c>
      <c r="BD25">
        <v>4.3752588319801715E-2</v>
      </c>
      <c r="BE25">
        <v>3.4455133440095043E-2</v>
      </c>
      <c r="BF25">
        <v>2.9069610222122698E-2</v>
      </c>
      <c r="BG25">
        <v>2.7808061653985777E-2</v>
      </c>
      <c r="BH25">
        <v>2.2869019635799938E-2</v>
      </c>
      <c r="BI25">
        <v>1.6253957132273369E-2</v>
      </c>
      <c r="BJ25">
        <v>1.0166487632878463E-2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35">
      <c r="A26">
        <v>965</v>
      </c>
      <c r="B26">
        <v>866.47011110903622</v>
      </c>
      <c r="C26">
        <v>2.4123579786033099E-3</v>
      </c>
      <c r="D26">
        <v>10</v>
      </c>
      <c r="E26">
        <v>472.5</v>
      </c>
      <c r="F26">
        <v>-492.5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8.2188561360443061E-3</v>
      </c>
      <c r="U26">
        <v>3.2065271200115909E-2</v>
      </c>
      <c r="V26">
        <v>4.6164946298405021E-2</v>
      </c>
      <c r="W26">
        <v>4.6164946298405021E-2</v>
      </c>
      <c r="X26">
        <v>4.6164946298405021E-2</v>
      </c>
      <c r="Y26">
        <v>4.6164946298405021E-2</v>
      </c>
      <c r="Z26">
        <v>4.6164946298405021E-2</v>
      </c>
      <c r="AA26">
        <v>4.6164946298405021E-2</v>
      </c>
      <c r="AB26">
        <v>4.6164946298405021E-2</v>
      </c>
      <c r="AC26">
        <v>4.6164946298405021E-2</v>
      </c>
      <c r="AD26">
        <v>4.6164946298405021E-2</v>
      </c>
      <c r="AE26">
        <v>4.6164946298405021E-2</v>
      </c>
      <c r="AF26">
        <v>4.6164946298405021E-2</v>
      </c>
      <c r="AG26">
        <v>4.6164946298405021E-2</v>
      </c>
      <c r="AH26">
        <v>4.6164946298405021E-2</v>
      </c>
      <c r="AI26">
        <v>4.6164946298405021E-2</v>
      </c>
      <c r="AJ26">
        <v>4.6164946298405021E-2</v>
      </c>
      <c r="AK26">
        <v>4.6164946298405021E-2</v>
      </c>
      <c r="AL26">
        <v>4.6164946298405021E-2</v>
      </c>
      <c r="AM26">
        <v>4.6164946298405021E-2</v>
      </c>
      <c r="AN26">
        <v>4.6164946298405021E-2</v>
      </c>
      <c r="AO26">
        <v>4.6164946298405021E-2</v>
      </c>
      <c r="AP26">
        <v>4.6164946298405021E-2</v>
      </c>
      <c r="AQ26">
        <v>4.6164946298405021E-2</v>
      </c>
      <c r="AR26">
        <v>4.6164946298405021E-2</v>
      </c>
      <c r="AS26">
        <v>4.6164946298405021E-2</v>
      </c>
      <c r="AT26">
        <v>4.6164946298405021E-2</v>
      </c>
      <c r="AU26">
        <v>4.6164946298405021E-2</v>
      </c>
      <c r="AV26">
        <v>4.6164946298405021E-2</v>
      </c>
      <c r="AW26">
        <v>4.6164946298405021E-2</v>
      </c>
      <c r="AX26">
        <v>4.6164946298405021E-2</v>
      </c>
      <c r="AY26">
        <v>4.6164946298405021E-2</v>
      </c>
      <c r="AZ26">
        <v>4.6164946298405021E-2</v>
      </c>
      <c r="BA26">
        <v>4.6164946298405021E-2</v>
      </c>
      <c r="BB26">
        <v>4.6164946298405021E-2</v>
      </c>
      <c r="BC26">
        <v>4.6164946298405021E-2</v>
      </c>
      <c r="BD26">
        <v>4.6164946298405021E-2</v>
      </c>
      <c r="BE26">
        <v>3.4455133440095043E-2</v>
      </c>
      <c r="BF26">
        <v>2.9069610222122698E-2</v>
      </c>
      <c r="BG26">
        <v>2.7808061653985777E-2</v>
      </c>
      <c r="BH26">
        <v>2.2869019635799938E-2</v>
      </c>
      <c r="BI26">
        <v>1.6253957132273369E-2</v>
      </c>
      <c r="BJ26">
        <v>1.0166487632878463E-2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35">
      <c r="A27">
        <v>965</v>
      </c>
      <c r="B27">
        <v>879.77316294091213</v>
      </c>
      <c r="C27">
        <v>2.4493952898907395E-3</v>
      </c>
      <c r="D27">
        <v>20</v>
      </c>
      <c r="E27">
        <v>462.5</v>
      </c>
      <c r="F27">
        <v>-502.5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8.2188561360443061E-3</v>
      </c>
      <c r="U27">
        <v>3.4514666490006646E-2</v>
      </c>
      <c r="V27">
        <v>4.8614341588295758E-2</v>
      </c>
      <c r="W27">
        <v>4.8614341588295758E-2</v>
      </c>
      <c r="X27">
        <v>4.8614341588295758E-2</v>
      </c>
      <c r="Y27">
        <v>4.8614341588295758E-2</v>
      </c>
      <c r="Z27">
        <v>4.8614341588295758E-2</v>
      </c>
      <c r="AA27">
        <v>4.8614341588295758E-2</v>
      </c>
      <c r="AB27">
        <v>4.8614341588295758E-2</v>
      </c>
      <c r="AC27">
        <v>4.8614341588295758E-2</v>
      </c>
      <c r="AD27">
        <v>4.8614341588295758E-2</v>
      </c>
      <c r="AE27">
        <v>4.8614341588295758E-2</v>
      </c>
      <c r="AF27">
        <v>4.8614341588295758E-2</v>
      </c>
      <c r="AG27">
        <v>4.8614341588295758E-2</v>
      </c>
      <c r="AH27">
        <v>4.8614341588295758E-2</v>
      </c>
      <c r="AI27">
        <v>4.8614341588295758E-2</v>
      </c>
      <c r="AJ27">
        <v>4.8614341588295758E-2</v>
      </c>
      <c r="AK27">
        <v>4.8614341588295758E-2</v>
      </c>
      <c r="AL27">
        <v>4.8614341588295758E-2</v>
      </c>
      <c r="AM27">
        <v>4.8614341588295758E-2</v>
      </c>
      <c r="AN27">
        <v>4.8614341588295758E-2</v>
      </c>
      <c r="AO27">
        <v>4.8614341588295758E-2</v>
      </c>
      <c r="AP27">
        <v>4.8614341588295758E-2</v>
      </c>
      <c r="AQ27">
        <v>4.8614341588295758E-2</v>
      </c>
      <c r="AR27">
        <v>4.8614341588295758E-2</v>
      </c>
      <c r="AS27">
        <v>4.8614341588295758E-2</v>
      </c>
      <c r="AT27">
        <v>4.8614341588295758E-2</v>
      </c>
      <c r="AU27">
        <v>4.8614341588295758E-2</v>
      </c>
      <c r="AV27">
        <v>4.8614341588295758E-2</v>
      </c>
      <c r="AW27">
        <v>4.8614341588295758E-2</v>
      </c>
      <c r="AX27">
        <v>4.8614341588295758E-2</v>
      </c>
      <c r="AY27">
        <v>4.8614341588295758E-2</v>
      </c>
      <c r="AZ27">
        <v>4.8614341588295758E-2</v>
      </c>
      <c r="BA27">
        <v>4.8614341588295758E-2</v>
      </c>
      <c r="BB27">
        <v>4.8614341588295758E-2</v>
      </c>
      <c r="BC27">
        <v>4.8614341588295758E-2</v>
      </c>
      <c r="BD27">
        <v>4.8614341588295758E-2</v>
      </c>
      <c r="BE27">
        <v>3.4455133440095043E-2</v>
      </c>
      <c r="BF27">
        <v>2.9069610222122698E-2</v>
      </c>
      <c r="BG27">
        <v>2.7808061653985777E-2</v>
      </c>
      <c r="BH27">
        <v>2.2869019635799938E-2</v>
      </c>
      <c r="BI27">
        <v>1.6253957132273369E-2</v>
      </c>
      <c r="BJ27">
        <v>1.0166487632878463E-2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4.3586570475998634E-3</v>
      </c>
      <c r="BU27">
        <v>0</v>
      </c>
    </row>
    <row r="28" spans="1:73" x14ac:dyDescent="0.35">
      <c r="A28">
        <v>965</v>
      </c>
      <c r="B28">
        <v>851.11939861782412</v>
      </c>
      <c r="C28">
        <v>2.3696197314547465E-3</v>
      </c>
      <c r="D28">
        <v>30</v>
      </c>
      <c r="E28">
        <v>452.5</v>
      </c>
      <c r="F28">
        <v>-512.5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1.0588475867499052E-2</v>
      </c>
      <c r="U28">
        <v>3.6884286221461393E-2</v>
      </c>
      <c r="V28">
        <v>5.0983961319750505E-2</v>
      </c>
      <c r="W28">
        <v>5.0983961319750505E-2</v>
      </c>
      <c r="X28">
        <v>5.0983961319750505E-2</v>
      </c>
      <c r="Y28">
        <v>5.0983961319750505E-2</v>
      </c>
      <c r="Z28">
        <v>5.0983961319750505E-2</v>
      </c>
      <c r="AA28">
        <v>5.0983961319750505E-2</v>
      </c>
      <c r="AB28">
        <v>5.0983961319750505E-2</v>
      </c>
      <c r="AC28">
        <v>5.0983961319750505E-2</v>
      </c>
      <c r="AD28">
        <v>5.0983961319750505E-2</v>
      </c>
      <c r="AE28">
        <v>5.0983961319750505E-2</v>
      </c>
      <c r="AF28">
        <v>5.0983961319750505E-2</v>
      </c>
      <c r="AG28">
        <v>5.0983961319750505E-2</v>
      </c>
      <c r="AH28">
        <v>5.0983961319750505E-2</v>
      </c>
      <c r="AI28">
        <v>5.0983961319750505E-2</v>
      </c>
      <c r="AJ28">
        <v>5.0983961319750505E-2</v>
      </c>
      <c r="AK28">
        <v>5.0983961319750505E-2</v>
      </c>
      <c r="AL28">
        <v>5.0983961319750505E-2</v>
      </c>
      <c r="AM28">
        <v>5.0983961319750505E-2</v>
      </c>
      <c r="AN28">
        <v>5.0983961319750505E-2</v>
      </c>
      <c r="AO28">
        <v>5.0983961319750505E-2</v>
      </c>
      <c r="AP28">
        <v>5.0983961319750505E-2</v>
      </c>
      <c r="AQ28">
        <v>5.0983961319750505E-2</v>
      </c>
      <c r="AR28">
        <v>5.0983961319750505E-2</v>
      </c>
      <c r="AS28">
        <v>5.0983961319750505E-2</v>
      </c>
      <c r="AT28">
        <v>5.0983961319750505E-2</v>
      </c>
      <c r="AU28">
        <v>5.0983961319750505E-2</v>
      </c>
      <c r="AV28">
        <v>5.0983961319750505E-2</v>
      </c>
      <c r="AW28">
        <v>5.0983961319750505E-2</v>
      </c>
      <c r="AX28">
        <v>5.0983961319750505E-2</v>
      </c>
      <c r="AY28">
        <v>5.0983961319750505E-2</v>
      </c>
      <c r="AZ28">
        <v>5.0983961319750505E-2</v>
      </c>
      <c r="BA28">
        <v>5.0983961319750505E-2</v>
      </c>
      <c r="BB28">
        <v>5.0983961319750505E-2</v>
      </c>
      <c r="BC28">
        <v>5.0983961319750505E-2</v>
      </c>
      <c r="BD28">
        <v>4.8614341588295758E-2</v>
      </c>
      <c r="BE28">
        <v>3.4455133440095043E-2</v>
      </c>
      <c r="BF28">
        <v>2.9069610222122698E-2</v>
      </c>
      <c r="BG28">
        <v>2.7808061653985777E-2</v>
      </c>
      <c r="BH28">
        <v>2.2869019635799938E-2</v>
      </c>
      <c r="BI28">
        <v>1.6253957132273369E-2</v>
      </c>
      <c r="BJ28">
        <v>1.0166487632878463E-2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9.6354815604326113E-3</v>
      </c>
      <c r="BU28">
        <v>0</v>
      </c>
    </row>
    <row r="29" spans="1:73" x14ac:dyDescent="0.35">
      <c r="A29">
        <v>965</v>
      </c>
      <c r="B29">
        <v>915.41878615194878</v>
      </c>
      <c r="C29">
        <v>2.548637032280871E-3</v>
      </c>
      <c r="D29">
        <v>40</v>
      </c>
      <c r="E29">
        <v>442.5</v>
      </c>
      <c r="F29">
        <v>-522.5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1.3137112899779924E-2</v>
      </c>
      <c r="U29">
        <v>3.9432923253742265E-2</v>
      </c>
      <c r="V29">
        <v>5.3532598352031377E-2</v>
      </c>
      <c r="W29">
        <v>5.3532598352031377E-2</v>
      </c>
      <c r="X29">
        <v>5.3532598352031377E-2</v>
      </c>
      <c r="Y29">
        <v>5.3532598352031377E-2</v>
      </c>
      <c r="Z29">
        <v>5.3532598352031377E-2</v>
      </c>
      <c r="AA29">
        <v>5.3532598352031377E-2</v>
      </c>
      <c r="AB29">
        <v>5.3532598352031377E-2</v>
      </c>
      <c r="AC29">
        <v>5.3532598352031377E-2</v>
      </c>
      <c r="AD29">
        <v>5.3532598352031377E-2</v>
      </c>
      <c r="AE29">
        <v>5.3532598352031377E-2</v>
      </c>
      <c r="AF29">
        <v>5.3532598352031377E-2</v>
      </c>
      <c r="AG29">
        <v>5.3532598352031377E-2</v>
      </c>
      <c r="AH29">
        <v>5.3532598352031377E-2</v>
      </c>
      <c r="AI29">
        <v>5.3532598352031377E-2</v>
      </c>
      <c r="AJ29">
        <v>5.3532598352031377E-2</v>
      </c>
      <c r="AK29">
        <v>5.3532598352031377E-2</v>
      </c>
      <c r="AL29">
        <v>5.3532598352031377E-2</v>
      </c>
      <c r="AM29">
        <v>5.3532598352031377E-2</v>
      </c>
      <c r="AN29">
        <v>5.3532598352031377E-2</v>
      </c>
      <c r="AO29">
        <v>5.3532598352031377E-2</v>
      </c>
      <c r="AP29">
        <v>5.3532598352031377E-2</v>
      </c>
      <c r="AQ29">
        <v>5.3532598352031377E-2</v>
      </c>
      <c r="AR29">
        <v>5.3532598352031377E-2</v>
      </c>
      <c r="AS29">
        <v>5.3532598352031377E-2</v>
      </c>
      <c r="AT29">
        <v>5.3532598352031377E-2</v>
      </c>
      <c r="AU29">
        <v>5.3532598352031377E-2</v>
      </c>
      <c r="AV29">
        <v>5.3532598352031377E-2</v>
      </c>
      <c r="AW29">
        <v>5.3532598352031377E-2</v>
      </c>
      <c r="AX29">
        <v>5.3532598352031377E-2</v>
      </c>
      <c r="AY29">
        <v>5.3532598352031377E-2</v>
      </c>
      <c r="AZ29">
        <v>5.3532598352031377E-2</v>
      </c>
      <c r="BA29">
        <v>5.3532598352031377E-2</v>
      </c>
      <c r="BB29">
        <v>5.3532598352031377E-2</v>
      </c>
      <c r="BC29">
        <v>5.3532598352031377E-2</v>
      </c>
      <c r="BD29">
        <v>4.8614341588295758E-2</v>
      </c>
      <c r="BE29">
        <v>3.4455133440095043E-2</v>
      </c>
      <c r="BF29">
        <v>2.9069610222122698E-2</v>
      </c>
      <c r="BG29">
        <v>2.7808061653985777E-2</v>
      </c>
      <c r="BH29">
        <v>2.2869019635799938E-2</v>
      </c>
      <c r="BI29">
        <v>1.6253957132273369E-2</v>
      </c>
      <c r="BJ29">
        <v>1.0166487632878463E-2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1.5615227042342375E-2</v>
      </c>
      <c r="BU29">
        <v>0</v>
      </c>
    </row>
    <row r="30" spans="1:73" x14ac:dyDescent="0.35">
      <c r="A30">
        <v>965</v>
      </c>
      <c r="B30">
        <v>992.79471488678598</v>
      </c>
      <c r="C30">
        <v>2.764061011298927E-3</v>
      </c>
      <c r="D30">
        <v>47</v>
      </c>
      <c r="E30">
        <v>435.5</v>
      </c>
      <c r="F30">
        <v>-529.5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1.5901173911078849E-2</v>
      </c>
      <c r="U30">
        <v>4.219698426504119E-2</v>
      </c>
      <c r="V30">
        <v>5.6296659363330302E-2</v>
      </c>
      <c r="W30">
        <v>5.6296659363330302E-2</v>
      </c>
      <c r="X30">
        <v>5.6296659363330302E-2</v>
      </c>
      <c r="Y30">
        <v>5.6296659363330302E-2</v>
      </c>
      <c r="Z30">
        <v>5.6296659363330302E-2</v>
      </c>
      <c r="AA30">
        <v>5.6296659363330302E-2</v>
      </c>
      <c r="AB30">
        <v>5.6296659363330302E-2</v>
      </c>
      <c r="AC30">
        <v>5.6296659363330302E-2</v>
      </c>
      <c r="AD30">
        <v>5.6296659363330302E-2</v>
      </c>
      <c r="AE30">
        <v>5.6296659363330302E-2</v>
      </c>
      <c r="AF30">
        <v>5.6296659363330302E-2</v>
      </c>
      <c r="AG30">
        <v>5.6296659363330302E-2</v>
      </c>
      <c r="AH30">
        <v>5.6296659363330302E-2</v>
      </c>
      <c r="AI30">
        <v>5.6296659363330302E-2</v>
      </c>
      <c r="AJ30">
        <v>5.6296659363330302E-2</v>
      </c>
      <c r="AK30">
        <v>5.6296659363330302E-2</v>
      </c>
      <c r="AL30">
        <v>5.6296659363330302E-2</v>
      </c>
      <c r="AM30">
        <v>5.6296659363330302E-2</v>
      </c>
      <c r="AN30">
        <v>5.6296659363330302E-2</v>
      </c>
      <c r="AO30">
        <v>5.6296659363330302E-2</v>
      </c>
      <c r="AP30">
        <v>5.6296659363330302E-2</v>
      </c>
      <c r="AQ30">
        <v>5.6296659363330302E-2</v>
      </c>
      <c r="AR30">
        <v>5.6296659363330302E-2</v>
      </c>
      <c r="AS30">
        <v>5.6296659363330302E-2</v>
      </c>
      <c r="AT30">
        <v>5.6296659363330302E-2</v>
      </c>
      <c r="AU30">
        <v>5.6296659363330302E-2</v>
      </c>
      <c r="AV30">
        <v>5.6296659363330302E-2</v>
      </c>
      <c r="AW30">
        <v>5.6296659363330302E-2</v>
      </c>
      <c r="AX30">
        <v>5.6296659363330302E-2</v>
      </c>
      <c r="AY30">
        <v>5.6296659363330302E-2</v>
      </c>
      <c r="AZ30">
        <v>5.6296659363330302E-2</v>
      </c>
      <c r="BA30">
        <v>5.6296659363330302E-2</v>
      </c>
      <c r="BB30">
        <v>5.6296659363330302E-2</v>
      </c>
      <c r="BC30">
        <v>5.6296659363330302E-2</v>
      </c>
      <c r="BD30">
        <v>4.8614341588295758E-2</v>
      </c>
      <c r="BE30">
        <v>3.4455133440095043E-2</v>
      </c>
      <c r="BF30">
        <v>2.9069610222122698E-2</v>
      </c>
      <c r="BG30">
        <v>2.7808061653985777E-2</v>
      </c>
      <c r="BH30">
        <v>2.2869019635799938E-2</v>
      </c>
      <c r="BI30">
        <v>1.6253957132273369E-2</v>
      </c>
      <c r="BJ30">
        <v>1.0166487632878463E-2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2.250409951531155E-2</v>
      </c>
      <c r="BU30">
        <v>0</v>
      </c>
    </row>
    <row r="31" spans="1:73" x14ac:dyDescent="0.35">
      <c r="A31">
        <v>962</v>
      </c>
      <c r="B31">
        <v>839.26290229599658</v>
      </c>
      <c r="C31">
        <v>2.3366098063188037E-3</v>
      </c>
      <c r="D31">
        <v>54</v>
      </c>
      <c r="E31">
        <v>427</v>
      </c>
      <c r="F31">
        <v>-535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2.3366098063188037E-3</v>
      </c>
      <c r="T31">
        <v>1.8237783717397652E-2</v>
      </c>
      <c r="U31">
        <v>4.4533594071359997E-2</v>
      </c>
      <c r="V31">
        <v>5.8633269169649109E-2</v>
      </c>
      <c r="W31">
        <v>5.8633269169649109E-2</v>
      </c>
      <c r="X31">
        <v>5.8633269169649109E-2</v>
      </c>
      <c r="Y31">
        <v>5.8633269169649109E-2</v>
      </c>
      <c r="Z31">
        <v>5.8633269169649109E-2</v>
      </c>
      <c r="AA31">
        <v>5.8633269169649109E-2</v>
      </c>
      <c r="AB31">
        <v>5.8633269169649109E-2</v>
      </c>
      <c r="AC31">
        <v>5.8633269169649109E-2</v>
      </c>
      <c r="AD31">
        <v>5.8633269169649109E-2</v>
      </c>
      <c r="AE31">
        <v>5.8633269169649109E-2</v>
      </c>
      <c r="AF31">
        <v>5.8633269169649109E-2</v>
      </c>
      <c r="AG31">
        <v>5.8633269169649109E-2</v>
      </c>
      <c r="AH31">
        <v>5.8633269169649109E-2</v>
      </c>
      <c r="AI31">
        <v>5.8633269169649109E-2</v>
      </c>
      <c r="AJ31">
        <v>5.8633269169649109E-2</v>
      </c>
      <c r="AK31">
        <v>5.8633269169649109E-2</v>
      </c>
      <c r="AL31">
        <v>5.8633269169649109E-2</v>
      </c>
      <c r="AM31">
        <v>5.8633269169649109E-2</v>
      </c>
      <c r="AN31">
        <v>5.8633269169649109E-2</v>
      </c>
      <c r="AO31">
        <v>5.8633269169649109E-2</v>
      </c>
      <c r="AP31">
        <v>5.8633269169649109E-2</v>
      </c>
      <c r="AQ31">
        <v>5.8633269169649109E-2</v>
      </c>
      <c r="AR31">
        <v>5.8633269169649109E-2</v>
      </c>
      <c r="AS31">
        <v>5.8633269169649109E-2</v>
      </c>
      <c r="AT31">
        <v>5.8633269169649109E-2</v>
      </c>
      <c r="AU31">
        <v>5.8633269169649109E-2</v>
      </c>
      <c r="AV31">
        <v>5.8633269169649109E-2</v>
      </c>
      <c r="AW31">
        <v>5.8633269169649109E-2</v>
      </c>
      <c r="AX31">
        <v>5.8633269169649109E-2</v>
      </c>
      <c r="AY31">
        <v>5.8633269169649109E-2</v>
      </c>
      <c r="AZ31">
        <v>5.8633269169649109E-2</v>
      </c>
      <c r="BA31">
        <v>5.8633269169649109E-2</v>
      </c>
      <c r="BB31">
        <v>5.8633269169649109E-2</v>
      </c>
      <c r="BC31">
        <v>5.6296659363330302E-2</v>
      </c>
      <c r="BD31">
        <v>4.8614341588295758E-2</v>
      </c>
      <c r="BE31">
        <v>3.4455133440095043E-2</v>
      </c>
      <c r="BF31">
        <v>2.9069610222122698E-2</v>
      </c>
      <c r="BG31">
        <v>2.7808061653985777E-2</v>
      </c>
      <c r="BH31">
        <v>2.2869019635799938E-2</v>
      </c>
      <c r="BI31">
        <v>1.6253957132273369E-2</v>
      </c>
      <c r="BJ31">
        <v>1.0166487632878463E-2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2.7916785029787339E-2</v>
      </c>
      <c r="BU31">
        <v>0</v>
      </c>
    </row>
    <row r="32" spans="1:73" x14ac:dyDescent="0.35">
      <c r="A32">
        <v>962</v>
      </c>
      <c r="B32">
        <v>825.03296451797144</v>
      </c>
      <c r="C32">
        <v>2.2969919320335501E-3</v>
      </c>
      <c r="D32">
        <v>61</v>
      </c>
      <c r="E32">
        <v>420</v>
      </c>
      <c r="F32">
        <v>-542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4.6336017383523543E-3</v>
      </c>
      <c r="T32">
        <v>2.0534775649431201E-2</v>
      </c>
      <c r="U32">
        <v>4.683058600339355E-2</v>
      </c>
      <c r="V32">
        <v>6.0930261101682662E-2</v>
      </c>
      <c r="W32">
        <v>6.0930261101682662E-2</v>
      </c>
      <c r="X32">
        <v>6.0930261101682662E-2</v>
      </c>
      <c r="Y32">
        <v>6.0930261101682662E-2</v>
      </c>
      <c r="Z32">
        <v>6.0930261101682662E-2</v>
      </c>
      <c r="AA32">
        <v>6.0930261101682662E-2</v>
      </c>
      <c r="AB32">
        <v>6.0930261101682662E-2</v>
      </c>
      <c r="AC32">
        <v>6.0930261101682662E-2</v>
      </c>
      <c r="AD32">
        <v>6.0930261101682662E-2</v>
      </c>
      <c r="AE32">
        <v>6.0930261101682662E-2</v>
      </c>
      <c r="AF32">
        <v>6.0930261101682662E-2</v>
      </c>
      <c r="AG32">
        <v>6.0930261101682662E-2</v>
      </c>
      <c r="AH32">
        <v>6.0930261101682662E-2</v>
      </c>
      <c r="AI32">
        <v>6.0930261101682662E-2</v>
      </c>
      <c r="AJ32">
        <v>6.0930261101682662E-2</v>
      </c>
      <c r="AK32">
        <v>6.0930261101682662E-2</v>
      </c>
      <c r="AL32">
        <v>6.0930261101682662E-2</v>
      </c>
      <c r="AM32">
        <v>6.0930261101682662E-2</v>
      </c>
      <c r="AN32">
        <v>6.0930261101682662E-2</v>
      </c>
      <c r="AO32">
        <v>6.0930261101682662E-2</v>
      </c>
      <c r="AP32">
        <v>6.0930261101682662E-2</v>
      </c>
      <c r="AQ32">
        <v>6.0930261101682662E-2</v>
      </c>
      <c r="AR32">
        <v>6.0930261101682662E-2</v>
      </c>
      <c r="AS32">
        <v>6.0930261101682662E-2</v>
      </c>
      <c r="AT32">
        <v>6.0930261101682662E-2</v>
      </c>
      <c r="AU32">
        <v>6.0930261101682662E-2</v>
      </c>
      <c r="AV32">
        <v>6.0930261101682662E-2</v>
      </c>
      <c r="AW32">
        <v>6.0930261101682662E-2</v>
      </c>
      <c r="AX32">
        <v>6.0930261101682662E-2</v>
      </c>
      <c r="AY32">
        <v>6.0930261101682662E-2</v>
      </c>
      <c r="AZ32">
        <v>6.0930261101682662E-2</v>
      </c>
      <c r="BA32">
        <v>6.0930261101682662E-2</v>
      </c>
      <c r="BB32">
        <v>6.0930261101682662E-2</v>
      </c>
      <c r="BC32">
        <v>5.6296659363330302E-2</v>
      </c>
      <c r="BD32">
        <v>4.8614341588295758E-2</v>
      </c>
      <c r="BE32">
        <v>3.4455133440095043E-2</v>
      </c>
      <c r="BF32">
        <v>2.9069610222122698E-2</v>
      </c>
      <c r="BG32">
        <v>2.7808061653985777E-2</v>
      </c>
      <c r="BH32">
        <v>2.2869019635799938E-2</v>
      </c>
      <c r="BI32">
        <v>1.6253957132273369E-2</v>
      </c>
      <c r="BJ32">
        <v>1.0166487632878463E-2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3.4805657502756521E-2</v>
      </c>
      <c r="BU32">
        <v>0</v>
      </c>
    </row>
    <row r="33" spans="1:73" x14ac:dyDescent="0.35">
      <c r="A33">
        <v>962</v>
      </c>
      <c r="B33">
        <v>821.38948818844369</v>
      </c>
      <c r="C33">
        <v>2.2868480516149412E-3</v>
      </c>
      <c r="D33">
        <v>68</v>
      </c>
      <c r="E33">
        <v>413</v>
      </c>
      <c r="F33">
        <v>-549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6.9204497899672951E-3</v>
      </c>
      <c r="T33">
        <v>2.2821623701046144E-2</v>
      </c>
      <c r="U33">
        <v>4.9117434055008492E-2</v>
      </c>
      <c r="V33">
        <v>6.3217109153297604E-2</v>
      </c>
      <c r="W33">
        <v>6.3217109153297604E-2</v>
      </c>
      <c r="X33">
        <v>6.3217109153297604E-2</v>
      </c>
      <c r="Y33">
        <v>6.3217109153297604E-2</v>
      </c>
      <c r="Z33">
        <v>6.3217109153297604E-2</v>
      </c>
      <c r="AA33">
        <v>6.3217109153297604E-2</v>
      </c>
      <c r="AB33">
        <v>6.3217109153297604E-2</v>
      </c>
      <c r="AC33">
        <v>6.3217109153297604E-2</v>
      </c>
      <c r="AD33">
        <v>6.3217109153297604E-2</v>
      </c>
      <c r="AE33">
        <v>6.3217109153297604E-2</v>
      </c>
      <c r="AF33">
        <v>6.3217109153297604E-2</v>
      </c>
      <c r="AG33">
        <v>6.3217109153297604E-2</v>
      </c>
      <c r="AH33">
        <v>6.3217109153297604E-2</v>
      </c>
      <c r="AI33">
        <v>6.3217109153297604E-2</v>
      </c>
      <c r="AJ33">
        <v>6.3217109153297604E-2</v>
      </c>
      <c r="AK33">
        <v>6.3217109153297604E-2</v>
      </c>
      <c r="AL33">
        <v>6.3217109153297604E-2</v>
      </c>
      <c r="AM33">
        <v>6.3217109153297604E-2</v>
      </c>
      <c r="AN33">
        <v>6.3217109153297604E-2</v>
      </c>
      <c r="AO33">
        <v>6.3217109153297604E-2</v>
      </c>
      <c r="AP33">
        <v>6.3217109153297604E-2</v>
      </c>
      <c r="AQ33">
        <v>6.3217109153297604E-2</v>
      </c>
      <c r="AR33">
        <v>6.3217109153297604E-2</v>
      </c>
      <c r="AS33">
        <v>6.3217109153297604E-2</v>
      </c>
      <c r="AT33">
        <v>6.3217109153297604E-2</v>
      </c>
      <c r="AU33">
        <v>6.3217109153297604E-2</v>
      </c>
      <c r="AV33">
        <v>6.3217109153297604E-2</v>
      </c>
      <c r="AW33">
        <v>6.3217109153297604E-2</v>
      </c>
      <c r="AX33">
        <v>6.3217109153297604E-2</v>
      </c>
      <c r="AY33">
        <v>6.3217109153297604E-2</v>
      </c>
      <c r="AZ33">
        <v>6.3217109153297604E-2</v>
      </c>
      <c r="BA33">
        <v>6.3217109153297604E-2</v>
      </c>
      <c r="BB33">
        <v>6.3217109153297604E-2</v>
      </c>
      <c r="BC33">
        <v>5.6296659363330302E-2</v>
      </c>
      <c r="BD33">
        <v>4.8614341588295758E-2</v>
      </c>
      <c r="BE33">
        <v>3.4455133440095043E-2</v>
      </c>
      <c r="BF33">
        <v>2.9069610222122698E-2</v>
      </c>
      <c r="BG33">
        <v>2.7808061653985777E-2</v>
      </c>
      <c r="BH33">
        <v>2.2869019635799938E-2</v>
      </c>
      <c r="BI33">
        <v>1.6253957132273369E-2</v>
      </c>
      <c r="BJ33">
        <v>1.0166487632878463E-2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4.1181022486780815E-2</v>
      </c>
      <c r="BU33">
        <v>0</v>
      </c>
    </row>
    <row r="34" spans="1:73" x14ac:dyDescent="0.35">
      <c r="A34">
        <v>962</v>
      </c>
      <c r="B34">
        <v>883.24189210294026</v>
      </c>
      <c r="C34">
        <v>2.4590526529807625E-3</v>
      </c>
      <c r="D34">
        <v>75</v>
      </c>
      <c r="E34">
        <v>406</v>
      </c>
      <c r="F34">
        <v>-556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9.3795024429480581E-3</v>
      </c>
      <c r="T34">
        <v>2.5280676354026907E-2</v>
      </c>
      <c r="U34">
        <v>5.1576486707989255E-2</v>
      </c>
      <c r="V34">
        <v>6.567616180627836E-2</v>
      </c>
      <c r="W34">
        <v>6.567616180627836E-2</v>
      </c>
      <c r="X34">
        <v>6.567616180627836E-2</v>
      </c>
      <c r="Y34">
        <v>6.567616180627836E-2</v>
      </c>
      <c r="Z34">
        <v>6.567616180627836E-2</v>
      </c>
      <c r="AA34">
        <v>6.567616180627836E-2</v>
      </c>
      <c r="AB34">
        <v>6.567616180627836E-2</v>
      </c>
      <c r="AC34">
        <v>6.567616180627836E-2</v>
      </c>
      <c r="AD34">
        <v>6.567616180627836E-2</v>
      </c>
      <c r="AE34">
        <v>6.567616180627836E-2</v>
      </c>
      <c r="AF34">
        <v>6.567616180627836E-2</v>
      </c>
      <c r="AG34">
        <v>6.567616180627836E-2</v>
      </c>
      <c r="AH34">
        <v>6.567616180627836E-2</v>
      </c>
      <c r="AI34">
        <v>6.567616180627836E-2</v>
      </c>
      <c r="AJ34">
        <v>6.567616180627836E-2</v>
      </c>
      <c r="AK34">
        <v>6.567616180627836E-2</v>
      </c>
      <c r="AL34">
        <v>6.567616180627836E-2</v>
      </c>
      <c r="AM34">
        <v>6.567616180627836E-2</v>
      </c>
      <c r="AN34">
        <v>6.567616180627836E-2</v>
      </c>
      <c r="AO34">
        <v>6.567616180627836E-2</v>
      </c>
      <c r="AP34">
        <v>6.567616180627836E-2</v>
      </c>
      <c r="AQ34">
        <v>6.567616180627836E-2</v>
      </c>
      <c r="AR34">
        <v>6.567616180627836E-2</v>
      </c>
      <c r="AS34">
        <v>6.567616180627836E-2</v>
      </c>
      <c r="AT34">
        <v>6.567616180627836E-2</v>
      </c>
      <c r="AU34">
        <v>6.567616180627836E-2</v>
      </c>
      <c r="AV34">
        <v>6.567616180627836E-2</v>
      </c>
      <c r="AW34">
        <v>6.567616180627836E-2</v>
      </c>
      <c r="AX34">
        <v>6.567616180627836E-2</v>
      </c>
      <c r="AY34">
        <v>6.567616180627836E-2</v>
      </c>
      <c r="AZ34">
        <v>6.567616180627836E-2</v>
      </c>
      <c r="BA34">
        <v>6.567616180627836E-2</v>
      </c>
      <c r="BB34">
        <v>6.567616180627836E-2</v>
      </c>
      <c r="BC34">
        <v>5.6296659363330302E-2</v>
      </c>
      <c r="BD34">
        <v>4.8614341588295758E-2</v>
      </c>
      <c r="BE34">
        <v>3.4455133440095043E-2</v>
      </c>
      <c r="BF34">
        <v>2.9069610222122698E-2</v>
      </c>
      <c r="BG34">
        <v>2.7808061653985777E-2</v>
      </c>
      <c r="BH34">
        <v>2.2869019635799938E-2</v>
      </c>
      <c r="BI34">
        <v>1.6253957132273369E-2</v>
      </c>
      <c r="BJ34">
        <v>1.0166487632878463E-2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4.5346749185042487E-2</v>
      </c>
      <c r="BU34">
        <v>0</v>
      </c>
    </row>
    <row r="35" spans="1:73" x14ac:dyDescent="0.35">
      <c r="A35">
        <v>959</v>
      </c>
      <c r="B35">
        <v>1059.7663254660065</v>
      </c>
      <c r="C35">
        <v>2.9505181054898725E-3</v>
      </c>
      <c r="D35">
        <v>68</v>
      </c>
      <c r="E35">
        <v>411.5</v>
      </c>
      <c r="F35">
        <v>-547.5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1.2330020548437931E-2</v>
      </c>
      <c r="T35">
        <v>2.823119445951678E-2</v>
      </c>
      <c r="U35">
        <v>5.4527004813479128E-2</v>
      </c>
      <c r="V35">
        <v>6.8626679911768226E-2</v>
      </c>
      <c r="W35">
        <v>6.8626679911768226E-2</v>
      </c>
      <c r="X35">
        <v>6.8626679911768226E-2</v>
      </c>
      <c r="Y35">
        <v>6.8626679911768226E-2</v>
      </c>
      <c r="Z35">
        <v>6.8626679911768226E-2</v>
      </c>
      <c r="AA35">
        <v>6.8626679911768226E-2</v>
      </c>
      <c r="AB35">
        <v>6.8626679911768226E-2</v>
      </c>
      <c r="AC35">
        <v>6.8626679911768226E-2</v>
      </c>
      <c r="AD35">
        <v>6.8626679911768226E-2</v>
      </c>
      <c r="AE35">
        <v>6.8626679911768226E-2</v>
      </c>
      <c r="AF35">
        <v>6.8626679911768226E-2</v>
      </c>
      <c r="AG35">
        <v>6.8626679911768226E-2</v>
      </c>
      <c r="AH35">
        <v>6.8626679911768226E-2</v>
      </c>
      <c r="AI35">
        <v>6.8626679911768226E-2</v>
      </c>
      <c r="AJ35">
        <v>6.8626679911768226E-2</v>
      </c>
      <c r="AK35">
        <v>6.8626679911768226E-2</v>
      </c>
      <c r="AL35">
        <v>6.8626679911768226E-2</v>
      </c>
      <c r="AM35">
        <v>6.8626679911768226E-2</v>
      </c>
      <c r="AN35">
        <v>6.8626679911768226E-2</v>
      </c>
      <c r="AO35">
        <v>6.8626679911768226E-2</v>
      </c>
      <c r="AP35">
        <v>6.8626679911768226E-2</v>
      </c>
      <c r="AQ35">
        <v>6.8626679911768226E-2</v>
      </c>
      <c r="AR35">
        <v>6.8626679911768226E-2</v>
      </c>
      <c r="AS35">
        <v>6.8626679911768226E-2</v>
      </c>
      <c r="AT35">
        <v>6.8626679911768226E-2</v>
      </c>
      <c r="AU35">
        <v>6.8626679911768226E-2</v>
      </c>
      <c r="AV35">
        <v>6.8626679911768226E-2</v>
      </c>
      <c r="AW35">
        <v>6.8626679911768226E-2</v>
      </c>
      <c r="AX35">
        <v>6.8626679911768226E-2</v>
      </c>
      <c r="AY35">
        <v>6.8626679911768226E-2</v>
      </c>
      <c r="AZ35">
        <v>6.8626679911768226E-2</v>
      </c>
      <c r="BA35">
        <v>6.8626679911768226E-2</v>
      </c>
      <c r="BB35">
        <v>6.8626679911768226E-2</v>
      </c>
      <c r="BC35">
        <v>5.6296659363330302E-2</v>
      </c>
      <c r="BD35">
        <v>4.8614341588295758E-2</v>
      </c>
      <c r="BE35">
        <v>3.4455133440095043E-2</v>
      </c>
      <c r="BF35">
        <v>2.9069610222122698E-2</v>
      </c>
      <c r="BG35">
        <v>2.7808061653985777E-2</v>
      </c>
      <c r="BH35">
        <v>2.2869019635799938E-2</v>
      </c>
      <c r="BI35">
        <v>1.6253957132273369E-2</v>
      </c>
      <c r="BJ35">
        <v>1.0166487632878463E-2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4.0218343017232289E-2</v>
      </c>
      <c r="BU35">
        <v>0</v>
      </c>
    </row>
    <row r="36" spans="1:73" x14ac:dyDescent="0.35">
      <c r="A36">
        <v>941</v>
      </c>
      <c r="B36">
        <v>1232.6768514612488</v>
      </c>
      <c r="C36">
        <v>3.4319220011594224E-3</v>
      </c>
      <c r="D36">
        <v>61</v>
      </c>
      <c r="E36">
        <v>409.5</v>
      </c>
      <c r="F36">
        <v>-531.5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1.2330020548437931E-2</v>
      </c>
      <c r="T36">
        <v>3.1663116460676204E-2</v>
      </c>
      <c r="U36">
        <v>5.7958926814638552E-2</v>
      </c>
      <c r="V36">
        <v>7.205860191292765E-2</v>
      </c>
      <c r="W36">
        <v>7.205860191292765E-2</v>
      </c>
      <c r="X36">
        <v>7.205860191292765E-2</v>
      </c>
      <c r="Y36">
        <v>7.205860191292765E-2</v>
      </c>
      <c r="Z36">
        <v>7.205860191292765E-2</v>
      </c>
      <c r="AA36">
        <v>7.205860191292765E-2</v>
      </c>
      <c r="AB36">
        <v>7.205860191292765E-2</v>
      </c>
      <c r="AC36">
        <v>7.205860191292765E-2</v>
      </c>
      <c r="AD36">
        <v>7.205860191292765E-2</v>
      </c>
      <c r="AE36">
        <v>7.205860191292765E-2</v>
      </c>
      <c r="AF36">
        <v>7.205860191292765E-2</v>
      </c>
      <c r="AG36">
        <v>7.205860191292765E-2</v>
      </c>
      <c r="AH36">
        <v>7.205860191292765E-2</v>
      </c>
      <c r="AI36">
        <v>7.205860191292765E-2</v>
      </c>
      <c r="AJ36">
        <v>7.205860191292765E-2</v>
      </c>
      <c r="AK36">
        <v>7.205860191292765E-2</v>
      </c>
      <c r="AL36">
        <v>7.205860191292765E-2</v>
      </c>
      <c r="AM36">
        <v>7.205860191292765E-2</v>
      </c>
      <c r="AN36">
        <v>7.205860191292765E-2</v>
      </c>
      <c r="AO36">
        <v>7.205860191292765E-2</v>
      </c>
      <c r="AP36">
        <v>7.205860191292765E-2</v>
      </c>
      <c r="AQ36">
        <v>7.205860191292765E-2</v>
      </c>
      <c r="AR36">
        <v>7.205860191292765E-2</v>
      </c>
      <c r="AS36">
        <v>7.205860191292765E-2</v>
      </c>
      <c r="AT36">
        <v>7.205860191292765E-2</v>
      </c>
      <c r="AU36">
        <v>7.205860191292765E-2</v>
      </c>
      <c r="AV36">
        <v>7.205860191292765E-2</v>
      </c>
      <c r="AW36">
        <v>7.205860191292765E-2</v>
      </c>
      <c r="AX36">
        <v>7.205860191292765E-2</v>
      </c>
      <c r="AY36">
        <v>7.205860191292765E-2</v>
      </c>
      <c r="AZ36">
        <v>7.205860191292765E-2</v>
      </c>
      <c r="BA36">
        <v>7.205860191292765E-2</v>
      </c>
      <c r="BB36">
        <v>7.205860191292765E-2</v>
      </c>
      <c r="BC36">
        <v>5.6296659363330302E-2</v>
      </c>
      <c r="BD36">
        <v>4.8614341588295758E-2</v>
      </c>
      <c r="BE36">
        <v>3.4455133440095043E-2</v>
      </c>
      <c r="BF36">
        <v>2.9069610222122698E-2</v>
      </c>
      <c r="BG36">
        <v>2.7808061653985777E-2</v>
      </c>
      <c r="BH36">
        <v>2.2869019635799938E-2</v>
      </c>
      <c r="BI36">
        <v>1.6253957132273369E-2</v>
      </c>
      <c r="BJ36">
        <v>1.0166487632878463E-2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2.4472348793302734E-2</v>
      </c>
      <c r="BU36">
        <v>0</v>
      </c>
    </row>
    <row r="37" spans="1:73" x14ac:dyDescent="0.35">
      <c r="A37">
        <v>941</v>
      </c>
      <c r="B37">
        <v>1273.6359535303884</v>
      </c>
      <c r="C37">
        <v>3.5459571137456455E-3</v>
      </c>
      <c r="D37">
        <v>54</v>
      </c>
      <c r="E37">
        <v>416.5</v>
      </c>
      <c r="F37">
        <v>-524.5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1.2330020548437931E-2</v>
      </c>
      <c r="T37">
        <v>3.5209073574421851E-2</v>
      </c>
      <c r="U37">
        <v>6.1504883928384199E-2</v>
      </c>
      <c r="V37">
        <v>7.560455902667329E-2</v>
      </c>
      <c r="W37">
        <v>7.560455902667329E-2</v>
      </c>
      <c r="X37">
        <v>7.560455902667329E-2</v>
      </c>
      <c r="Y37">
        <v>7.560455902667329E-2</v>
      </c>
      <c r="Z37">
        <v>7.560455902667329E-2</v>
      </c>
      <c r="AA37">
        <v>7.560455902667329E-2</v>
      </c>
      <c r="AB37">
        <v>7.560455902667329E-2</v>
      </c>
      <c r="AC37">
        <v>7.560455902667329E-2</v>
      </c>
      <c r="AD37">
        <v>7.560455902667329E-2</v>
      </c>
      <c r="AE37">
        <v>7.560455902667329E-2</v>
      </c>
      <c r="AF37">
        <v>7.560455902667329E-2</v>
      </c>
      <c r="AG37">
        <v>7.560455902667329E-2</v>
      </c>
      <c r="AH37">
        <v>7.560455902667329E-2</v>
      </c>
      <c r="AI37">
        <v>7.560455902667329E-2</v>
      </c>
      <c r="AJ37">
        <v>7.560455902667329E-2</v>
      </c>
      <c r="AK37">
        <v>7.560455902667329E-2</v>
      </c>
      <c r="AL37">
        <v>7.560455902667329E-2</v>
      </c>
      <c r="AM37">
        <v>7.560455902667329E-2</v>
      </c>
      <c r="AN37">
        <v>7.560455902667329E-2</v>
      </c>
      <c r="AO37">
        <v>7.560455902667329E-2</v>
      </c>
      <c r="AP37">
        <v>7.560455902667329E-2</v>
      </c>
      <c r="AQ37">
        <v>7.560455902667329E-2</v>
      </c>
      <c r="AR37">
        <v>7.560455902667329E-2</v>
      </c>
      <c r="AS37">
        <v>7.560455902667329E-2</v>
      </c>
      <c r="AT37">
        <v>7.560455902667329E-2</v>
      </c>
      <c r="AU37">
        <v>7.560455902667329E-2</v>
      </c>
      <c r="AV37">
        <v>7.560455902667329E-2</v>
      </c>
      <c r="AW37">
        <v>7.560455902667329E-2</v>
      </c>
      <c r="AX37">
        <v>7.560455902667329E-2</v>
      </c>
      <c r="AY37">
        <v>7.560455902667329E-2</v>
      </c>
      <c r="AZ37">
        <v>7.560455902667329E-2</v>
      </c>
      <c r="BA37">
        <v>7.560455902667329E-2</v>
      </c>
      <c r="BB37">
        <v>7.560455902667329E-2</v>
      </c>
      <c r="BC37">
        <v>5.6296659363330302E-2</v>
      </c>
      <c r="BD37">
        <v>4.8614341588295758E-2</v>
      </c>
      <c r="BE37">
        <v>3.4455133440095043E-2</v>
      </c>
      <c r="BF37">
        <v>2.9069610222122698E-2</v>
      </c>
      <c r="BG37">
        <v>2.7808061653985777E-2</v>
      </c>
      <c r="BH37">
        <v>2.2869019635799938E-2</v>
      </c>
      <c r="BI37">
        <v>1.6253957132273369E-2</v>
      </c>
      <c r="BJ37">
        <v>1.0166487632878463E-2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1.7583476320333552E-2</v>
      </c>
      <c r="BU37">
        <v>0</v>
      </c>
    </row>
    <row r="38" spans="1:73" x14ac:dyDescent="0.35">
      <c r="A38">
        <v>941</v>
      </c>
      <c r="B38">
        <v>1223.3471017145985</v>
      </c>
      <c r="C38">
        <v>3.4059468452352359E-3</v>
      </c>
      <c r="D38">
        <v>47</v>
      </c>
      <c r="E38">
        <v>423.5</v>
      </c>
      <c r="F38">
        <v>-517.5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1.2330020548437931E-2</v>
      </c>
      <c r="T38">
        <v>3.8615020419657087E-2</v>
      </c>
      <c r="U38">
        <v>6.4910830773619435E-2</v>
      </c>
      <c r="V38">
        <v>7.9010505871908526E-2</v>
      </c>
      <c r="W38">
        <v>7.9010505871908526E-2</v>
      </c>
      <c r="X38">
        <v>7.9010505871908526E-2</v>
      </c>
      <c r="Y38">
        <v>7.9010505871908526E-2</v>
      </c>
      <c r="Z38">
        <v>7.9010505871908526E-2</v>
      </c>
      <c r="AA38">
        <v>7.9010505871908526E-2</v>
      </c>
      <c r="AB38">
        <v>7.9010505871908526E-2</v>
      </c>
      <c r="AC38">
        <v>7.9010505871908526E-2</v>
      </c>
      <c r="AD38">
        <v>7.9010505871908526E-2</v>
      </c>
      <c r="AE38">
        <v>7.9010505871908526E-2</v>
      </c>
      <c r="AF38">
        <v>7.9010505871908526E-2</v>
      </c>
      <c r="AG38">
        <v>7.9010505871908526E-2</v>
      </c>
      <c r="AH38">
        <v>7.9010505871908526E-2</v>
      </c>
      <c r="AI38">
        <v>7.9010505871908526E-2</v>
      </c>
      <c r="AJ38">
        <v>7.9010505871908526E-2</v>
      </c>
      <c r="AK38">
        <v>7.9010505871908526E-2</v>
      </c>
      <c r="AL38">
        <v>7.9010505871908526E-2</v>
      </c>
      <c r="AM38">
        <v>7.9010505871908526E-2</v>
      </c>
      <c r="AN38">
        <v>7.9010505871908526E-2</v>
      </c>
      <c r="AO38">
        <v>7.9010505871908526E-2</v>
      </c>
      <c r="AP38">
        <v>7.9010505871908526E-2</v>
      </c>
      <c r="AQ38">
        <v>7.9010505871908526E-2</v>
      </c>
      <c r="AR38">
        <v>7.9010505871908526E-2</v>
      </c>
      <c r="AS38">
        <v>7.9010505871908526E-2</v>
      </c>
      <c r="AT38">
        <v>7.9010505871908526E-2</v>
      </c>
      <c r="AU38">
        <v>7.9010505871908526E-2</v>
      </c>
      <c r="AV38">
        <v>7.9010505871908526E-2</v>
      </c>
      <c r="AW38">
        <v>7.9010505871908526E-2</v>
      </c>
      <c r="AX38">
        <v>7.9010505871908526E-2</v>
      </c>
      <c r="AY38">
        <v>7.9010505871908526E-2</v>
      </c>
      <c r="AZ38">
        <v>7.9010505871908526E-2</v>
      </c>
      <c r="BA38">
        <v>7.9010505871908526E-2</v>
      </c>
      <c r="BB38">
        <v>7.9010505871908526E-2</v>
      </c>
      <c r="BC38">
        <v>5.6296659363330302E-2</v>
      </c>
      <c r="BD38">
        <v>4.8614341588295758E-2</v>
      </c>
      <c r="BE38">
        <v>3.4455133440095043E-2</v>
      </c>
      <c r="BF38">
        <v>2.9069610222122698E-2</v>
      </c>
      <c r="BG38">
        <v>2.7808061653985777E-2</v>
      </c>
      <c r="BH38">
        <v>2.2869019635799938E-2</v>
      </c>
      <c r="BI38">
        <v>1.6253957132273369E-2</v>
      </c>
      <c r="BJ38">
        <v>1.0166487632878463E-2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1.2273893816848971E-2</v>
      </c>
      <c r="BU38">
        <v>0</v>
      </c>
    </row>
    <row r="39" spans="1:73" x14ac:dyDescent="0.35">
      <c r="A39">
        <v>941</v>
      </c>
      <c r="B39">
        <v>1178.5933013233355</v>
      </c>
      <c r="C39">
        <v>3.2813468318447026E-3</v>
      </c>
      <c r="D39">
        <v>40</v>
      </c>
      <c r="E39">
        <v>430.5</v>
      </c>
      <c r="F39">
        <v>-510.5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1.2330020548437931E-2</v>
      </c>
      <c r="T39">
        <v>4.1896367251501788E-2</v>
      </c>
      <c r="U39">
        <v>6.8192177605464144E-2</v>
      </c>
      <c r="V39">
        <v>8.2291852703753235E-2</v>
      </c>
      <c r="W39">
        <v>8.2291852703753235E-2</v>
      </c>
      <c r="X39">
        <v>8.2291852703753235E-2</v>
      </c>
      <c r="Y39">
        <v>8.2291852703753235E-2</v>
      </c>
      <c r="Z39">
        <v>8.2291852703753235E-2</v>
      </c>
      <c r="AA39">
        <v>8.2291852703753235E-2</v>
      </c>
      <c r="AB39">
        <v>8.2291852703753235E-2</v>
      </c>
      <c r="AC39">
        <v>8.2291852703753235E-2</v>
      </c>
      <c r="AD39">
        <v>8.2291852703753235E-2</v>
      </c>
      <c r="AE39">
        <v>8.2291852703753235E-2</v>
      </c>
      <c r="AF39">
        <v>8.2291852703753235E-2</v>
      </c>
      <c r="AG39">
        <v>8.2291852703753235E-2</v>
      </c>
      <c r="AH39">
        <v>8.2291852703753235E-2</v>
      </c>
      <c r="AI39">
        <v>8.2291852703753235E-2</v>
      </c>
      <c r="AJ39">
        <v>8.2291852703753235E-2</v>
      </c>
      <c r="AK39">
        <v>8.2291852703753235E-2</v>
      </c>
      <c r="AL39">
        <v>8.2291852703753235E-2</v>
      </c>
      <c r="AM39">
        <v>8.2291852703753235E-2</v>
      </c>
      <c r="AN39">
        <v>8.2291852703753235E-2</v>
      </c>
      <c r="AO39">
        <v>8.2291852703753235E-2</v>
      </c>
      <c r="AP39">
        <v>8.2291852703753235E-2</v>
      </c>
      <c r="AQ39">
        <v>8.2291852703753235E-2</v>
      </c>
      <c r="AR39">
        <v>8.2291852703753235E-2</v>
      </c>
      <c r="AS39">
        <v>8.2291852703753235E-2</v>
      </c>
      <c r="AT39">
        <v>8.2291852703753235E-2</v>
      </c>
      <c r="AU39">
        <v>8.2291852703753235E-2</v>
      </c>
      <c r="AV39">
        <v>8.2291852703753235E-2</v>
      </c>
      <c r="AW39">
        <v>8.2291852703753235E-2</v>
      </c>
      <c r="AX39">
        <v>8.2291852703753235E-2</v>
      </c>
      <c r="AY39">
        <v>8.2291852703753235E-2</v>
      </c>
      <c r="AZ39">
        <v>8.2291852703753235E-2</v>
      </c>
      <c r="BA39">
        <v>8.2291852703753235E-2</v>
      </c>
      <c r="BB39">
        <v>8.2291852703753235E-2</v>
      </c>
      <c r="BC39">
        <v>5.9578006195175004E-2</v>
      </c>
      <c r="BD39">
        <v>4.8614341588295758E-2</v>
      </c>
      <c r="BE39">
        <v>3.4455133440095043E-2</v>
      </c>
      <c r="BF39">
        <v>2.9069610222122698E-2</v>
      </c>
      <c r="BG39">
        <v>2.7808061653985777E-2</v>
      </c>
      <c r="BH39">
        <v>2.2869019635799938E-2</v>
      </c>
      <c r="BI39">
        <v>1.6253957132273369E-2</v>
      </c>
      <c r="BJ39">
        <v>1.0166487632878463E-2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8.580116657866052E-3</v>
      </c>
      <c r="BU39">
        <v>0</v>
      </c>
    </row>
    <row r="40" spans="1:73" x14ac:dyDescent="0.35">
      <c r="A40">
        <v>941</v>
      </c>
      <c r="B40">
        <v>1236.3016094843003</v>
      </c>
      <c r="C40">
        <v>3.442013767540403E-3</v>
      </c>
      <c r="D40">
        <v>30</v>
      </c>
      <c r="E40">
        <v>440.5</v>
      </c>
      <c r="F40">
        <v>-500.5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1.2330020548437931E-2</v>
      </c>
      <c r="T40">
        <v>4.1896367251501788E-2</v>
      </c>
      <c r="U40">
        <v>7.1634191373004544E-2</v>
      </c>
      <c r="V40">
        <v>8.5733866471293635E-2</v>
      </c>
      <c r="W40">
        <v>8.5733866471293635E-2</v>
      </c>
      <c r="X40">
        <v>8.5733866471293635E-2</v>
      </c>
      <c r="Y40">
        <v>8.5733866471293635E-2</v>
      </c>
      <c r="Z40">
        <v>8.5733866471293635E-2</v>
      </c>
      <c r="AA40">
        <v>8.5733866471293635E-2</v>
      </c>
      <c r="AB40">
        <v>8.5733866471293635E-2</v>
      </c>
      <c r="AC40">
        <v>8.5733866471293635E-2</v>
      </c>
      <c r="AD40">
        <v>8.5733866471293635E-2</v>
      </c>
      <c r="AE40">
        <v>8.5733866471293635E-2</v>
      </c>
      <c r="AF40">
        <v>8.5733866471293635E-2</v>
      </c>
      <c r="AG40">
        <v>8.5733866471293635E-2</v>
      </c>
      <c r="AH40">
        <v>8.5733866471293635E-2</v>
      </c>
      <c r="AI40">
        <v>8.5733866471293635E-2</v>
      </c>
      <c r="AJ40">
        <v>8.5733866471293635E-2</v>
      </c>
      <c r="AK40">
        <v>8.5733866471293635E-2</v>
      </c>
      <c r="AL40">
        <v>8.5733866471293635E-2</v>
      </c>
      <c r="AM40">
        <v>8.5733866471293635E-2</v>
      </c>
      <c r="AN40">
        <v>8.5733866471293635E-2</v>
      </c>
      <c r="AO40">
        <v>8.5733866471293635E-2</v>
      </c>
      <c r="AP40">
        <v>8.5733866471293635E-2</v>
      </c>
      <c r="AQ40">
        <v>8.5733866471293635E-2</v>
      </c>
      <c r="AR40">
        <v>8.5733866471293635E-2</v>
      </c>
      <c r="AS40">
        <v>8.5733866471293635E-2</v>
      </c>
      <c r="AT40">
        <v>8.5733866471293635E-2</v>
      </c>
      <c r="AU40">
        <v>8.5733866471293635E-2</v>
      </c>
      <c r="AV40">
        <v>8.5733866471293635E-2</v>
      </c>
      <c r="AW40">
        <v>8.5733866471293635E-2</v>
      </c>
      <c r="AX40">
        <v>8.5733866471293635E-2</v>
      </c>
      <c r="AY40">
        <v>8.5733866471293635E-2</v>
      </c>
      <c r="AZ40">
        <v>8.5733866471293635E-2</v>
      </c>
      <c r="BA40">
        <v>8.5733866471293635E-2</v>
      </c>
      <c r="BB40">
        <v>8.5733866471293635E-2</v>
      </c>
      <c r="BC40">
        <v>6.3020019962715404E-2</v>
      </c>
      <c r="BD40">
        <v>4.8614341588295758E-2</v>
      </c>
      <c r="BE40">
        <v>3.4455133440095043E-2</v>
      </c>
      <c r="BF40">
        <v>2.9069610222122698E-2</v>
      </c>
      <c r="BG40">
        <v>2.7808061653985777E-2</v>
      </c>
      <c r="BH40">
        <v>2.2869019635799938E-2</v>
      </c>
      <c r="BI40">
        <v>1.6253957132273369E-2</v>
      </c>
      <c r="BJ40">
        <v>1.0166487632878463E-2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3.3032921450333042E-3</v>
      </c>
      <c r="BU40">
        <v>0</v>
      </c>
    </row>
    <row r="41" spans="1:73" x14ac:dyDescent="0.35">
      <c r="A41">
        <v>941</v>
      </c>
      <c r="B41">
        <v>1172.6790178681067</v>
      </c>
      <c r="C41">
        <v>3.2648807487126699E-3</v>
      </c>
      <c r="D41">
        <v>20</v>
      </c>
      <c r="E41">
        <v>450.5</v>
      </c>
      <c r="F41">
        <v>-490.5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1.2330020548437931E-2</v>
      </c>
      <c r="T41">
        <v>4.1896367251501788E-2</v>
      </c>
      <c r="U41">
        <v>7.4899072121717217E-2</v>
      </c>
      <c r="V41">
        <v>8.8998747220006308E-2</v>
      </c>
      <c r="W41">
        <v>8.8998747220006308E-2</v>
      </c>
      <c r="X41">
        <v>8.8998747220006308E-2</v>
      </c>
      <c r="Y41">
        <v>8.8998747220006308E-2</v>
      </c>
      <c r="Z41">
        <v>8.8998747220006308E-2</v>
      </c>
      <c r="AA41">
        <v>8.8998747220006308E-2</v>
      </c>
      <c r="AB41">
        <v>8.8998747220006308E-2</v>
      </c>
      <c r="AC41">
        <v>8.8998747220006308E-2</v>
      </c>
      <c r="AD41">
        <v>8.8998747220006308E-2</v>
      </c>
      <c r="AE41">
        <v>8.8998747220006308E-2</v>
      </c>
      <c r="AF41">
        <v>8.8998747220006308E-2</v>
      </c>
      <c r="AG41">
        <v>8.8998747220006308E-2</v>
      </c>
      <c r="AH41">
        <v>8.8998747220006308E-2</v>
      </c>
      <c r="AI41">
        <v>8.8998747220006308E-2</v>
      </c>
      <c r="AJ41">
        <v>8.8998747220006308E-2</v>
      </c>
      <c r="AK41">
        <v>8.8998747220006308E-2</v>
      </c>
      <c r="AL41">
        <v>8.8998747220006308E-2</v>
      </c>
      <c r="AM41">
        <v>8.8998747220006308E-2</v>
      </c>
      <c r="AN41">
        <v>8.8998747220006308E-2</v>
      </c>
      <c r="AO41">
        <v>8.8998747220006308E-2</v>
      </c>
      <c r="AP41">
        <v>8.8998747220006308E-2</v>
      </c>
      <c r="AQ41">
        <v>8.8998747220006308E-2</v>
      </c>
      <c r="AR41">
        <v>8.8998747220006308E-2</v>
      </c>
      <c r="AS41">
        <v>8.8998747220006308E-2</v>
      </c>
      <c r="AT41">
        <v>8.8998747220006308E-2</v>
      </c>
      <c r="AU41">
        <v>8.8998747220006308E-2</v>
      </c>
      <c r="AV41">
        <v>8.8998747220006308E-2</v>
      </c>
      <c r="AW41">
        <v>8.8998747220006308E-2</v>
      </c>
      <c r="AX41">
        <v>8.8998747220006308E-2</v>
      </c>
      <c r="AY41">
        <v>8.8998747220006308E-2</v>
      </c>
      <c r="AZ41">
        <v>8.8998747220006308E-2</v>
      </c>
      <c r="BA41">
        <v>8.8998747220006308E-2</v>
      </c>
      <c r="BB41">
        <v>8.8998747220006308E-2</v>
      </c>
      <c r="BC41">
        <v>6.6284900711428077E-2</v>
      </c>
      <c r="BD41">
        <v>4.8614341588295758E-2</v>
      </c>
      <c r="BE41">
        <v>3.4455133440095043E-2</v>
      </c>
      <c r="BF41">
        <v>2.9069610222122698E-2</v>
      </c>
      <c r="BG41">
        <v>2.7808061653985777E-2</v>
      </c>
      <c r="BH41">
        <v>2.2869019635799938E-2</v>
      </c>
      <c r="BI41">
        <v>1.6253957132273369E-2</v>
      </c>
      <c r="BJ41">
        <v>1.0166487632878463E-2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8.2456703268416892E-3</v>
      </c>
    </row>
    <row r="42" spans="1:73" x14ac:dyDescent="0.35">
      <c r="A42">
        <v>941</v>
      </c>
      <c r="B42">
        <v>1222.6538518659343</v>
      </c>
      <c r="C42">
        <v>3.4040167534961801E-3</v>
      </c>
      <c r="D42">
        <v>10</v>
      </c>
      <c r="E42">
        <v>460.5</v>
      </c>
      <c r="F42">
        <v>-480.5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1.2330020548437931E-2</v>
      </c>
      <c r="T42">
        <v>4.1896367251501788E-2</v>
      </c>
      <c r="U42">
        <v>7.4899072121717217E-2</v>
      </c>
      <c r="V42">
        <v>9.2402763973502486E-2</v>
      </c>
      <c r="W42">
        <v>9.2402763973502486E-2</v>
      </c>
      <c r="X42">
        <v>9.2402763973502486E-2</v>
      </c>
      <c r="Y42">
        <v>9.2402763973502486E-2</v>
      </c>
      <c r="Z42">
        <v>9.2402763973502486E-2</v>
      </c>
      <c r="AA42">
        <v>9.2402763973502486E-2</v>
      </c>
      <c r="AB42">
        <v>9.2402763973502486E-2</v>
      </c>
      <c r="AC42">
        <v>9.2402763973502486E-2</v>
      </c>
      <c r="AD42">
        <v>9.2402763973502486E-2</v>
      </c>
      <c r="AE42">
        <v>9.2402763973502486E-2</v>
      </c>
      <c r="AF42">
        <v>9.2402763973502486E-2</v>
      </c>
      <c r="AG42">
        <v>9.2402763973502486E-2</v>
      </c>
      <c r="AH42">
        <v>9.2402763973502486E-2</v>
      </c>
      <c r="AI42">
        <v>9.2402763973502486E-2</v>
      </c>
      <c r="AJ42">
        <v>9.2402763973502486E-2</v>
      </c>
      <c r="AK42">
        <v>9.2402763973502486E-2</v>
      </c>
      <c r="AL42">
        <v>9.2402763973502486E-2</v>
      </c>
      <c r="AM42">
        <v>9.2402763973502486E-2</v>
      </c>
      <c r="AN42">
        <v>9.2402763973502486E-2</v>
      </c>
      <c r="AO42">
        <v>9.2402763973502486E-2</v>
      </c>
      <c r="AP42">
        <v>9.2402763973502486E-2</v>
      </c>
      <c r="AQ42">
        <v>9.2402763973502486E-2</v>
      </c>
      <c r="AR42">
        <v>9.2402763973502486E-2</v>
      </c>
      <c r="AS42">
        <v>9.2402763973502486E-2</v>
      </c>
      <c r="AT42">
        <v>9.2402763973502486E-2</v>
      </c>
      <c r="AU42">
        <v>9.2402763973502486E-2</v>
      </c>
      <c r="AV42">
        <v>9.2402763973502486E-2</v>
      </c>
      <c r="AW42">
        <v>9.2402763973502486E-2</v>
      </c>
      <c r="AX42">
        <v>9.2402763973502486E-2</v>
      </c>
      <c r="AY42">
        <v>9.2402763973502486E-2</v>
      </c>
      <c r="AZ42">
        <v>9.2402763973502486E-2</v>
      </c>
      <c r="BA42">
        <v>9.2402763973502486E-2</v>
      </c>
      <c r="BB42">
        <v>9.2402763973502486E-2</v>
      </c>
      <c r="BC42">
        <v>6.9688917464924255E-2</v>
      </c>
      <c r="BD42">
        <v>5.2018358341791936E-2</v>
      </c>
      <c r="BE42">
        <v>3.4455133440095043E-2</v>
      </c>
      <c r="BF42">
        <v>2.9069610222122698E-2</v>
      </c>
      <c r="BG42">
        <v>2.7808061653985777E-2</v>
      </c>
      <c r="BH42">
        <v>2.2869019635799938E-2</v>
      </c>
      <c r="BI42">
        <v>1.6253957132273369E-2</v>
      </c>
      <c r="BJ42">
        <v>1.0166487632878463E-2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1.6746361385441319E-2</v>
      </c>
    </row>
    <row r="43" spans="1:73" x14ac:dyDescent="0.35">
      <c r="A43">
        <v>941</v>
      </c>
      <c r="B43">
        <v>1238.0744266512982</v>
      </c>
      <c r="C43">
        <v>3.4469495057529286E-3</v>
      </c>
      <c r="D43">
        <v>0</v>
      </c>
      <c r="E43">
        <v>470.5</v>
      </c>
      <c r="F43">
        <v>-470.5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1.2330020548437931E-2</v>
      </c>
      <c r="T43">
        <v>4.1896367251501788E-2</v>
      </c>
      <c r="U43">
        <v>7.4899072121717217E-2</v>
      </c>
      <c r="V43">
        <v>9.5849713479255416E-2</v>
      </c>
      <c r="W43">
        <v>9.5849713479255416E-2</v>
      </c>
      <c r="X43">
        <v>9.5849713479255416E-2</v>
      </c>
      <c r="Y43">
        <v>9.5849713479255416E-2</v>
      </c>
      <c r="Z43">
        <v>9.5849713479255416E-2</v>
      </c>
      <c r="AA43">
        <v>9.5849713479255416E-2</v>
      </c>
      <c r="AB43">
        <v>9.5849713479255416E-2</v>
      </c>
      <c r="AC43">
        <v>9.5849713479255416E-2</v>
      </c>
      <c r="AD43">
        <v>9.5849713479255416E-2</v>
      </c>
      <c r="AE43">
        <v>9.5849713479255416E-2</v>
      </c>
      <c r="AF43">
        <v>9.5849713479255416E-2</v>
      </c>
      <c r="AG43">
        <v>9.5849713479255416E-2</v>
      </c>
      <c r="AH43">
        <v>9.5849713479255416E-2</v>
      </c>
      <c r="AI43">
        <v>9.5849713479255416E-2</v>
      </c>
      <c r="AJ43">
        <v>9.5849713479255416E-2</v>
      </c>
      <c r="AK43">
        <v>9.5849713479255416E-2</v>
      </c>
      <c r="AL43">
        <v>9.5849713479255416E-2</v>
      </c>
      <c r="AM43">
        <v>9.5849713479255416E-2</v>
      </c>
      <c r="AN43">
        <v>9.5849713479255416E-2</v>
      </c>
      <c r="AO43">
        <v>9.5849713479255416E-2</v>
      </c>
      <c r="AP43">
        <v>9.5849713479255416E-2</v>
      </c>
      <c r="AQ43">
        <v>9.5849713479255416E-2</v>
      </c>
      <c r="AR43">
        <v>9.5849713479255416E-2</v>
      </c>
      <c r="AS43">
        <v>9.5849713479255416E-2</v>
      </c>
      <c r="AT43">
        <v>9.5849713479255416E-2</v>
      </c>
      <c r="AU43">
        <v>9.5849713479255416E-2</v>
      </c>
      <c r="AV43">
        <v>9.5849713479255416E-2</v>
      </c>
      <c r="AW43">
        <v>9.5849713479255416E-2</v>
      </c>
      <c r="AX43">
        <v>9.5849713479255416E-2</v>
      </c>
      <c r="AY43">
        <v>9.5849713479255416E-2</v>
      </c>
      <c r="AZ43">
        <v>9.5849713479255416E-2</v>
      </c>
      <c r="BA43">
        <v>9.5849713479255416E-2</v>
      </c>
      <c r="BB43">
        <v>9.5849713479255416E-2</v>
      </c>
      <c r="BC43">
        <v>7.3135866970677185E-2</v>
      </c>
      <c r="BD43">
        <v>5.5465307847544866E-2</v>
      </c>
      <c r="BE43">
        <v>3.4455133440095043E-2</v>
      </c>
      <c r="BF43">
        <v>2.9069610222122698E-2</v>
      </c>
      <c r="BG43">
        <v>2.7808061653985777E-2</v>
      </c>
      <c r="BH43">
        <v>2.2869019635799938E-2</v>
      </c>
      <c r="BI43">
        <v>1.6253957132273369E-2</v>
      </c>
      <c r="BJ43">
        <v>1.0166487632878463E-2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2.4684590003598239E-2</v>
      </c>
    </row>
    <row r="44" spans="1:73" x14ac:dyDescent="0.35">
      <c r="A44">
        <v>941</v>
      </c>
      <c r="B44">
        <v>1192.6632852658727</v>
      </c>
      <c r="C44">
        <v>3.3205193752335982E-3</v>
      </c>
      <c r="D44">
        <v>-10</v>
      </c>
      <c r="E44">
        <v>480.5</v>
      </c>
      <c r="F44">
        <v>-460.5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1.2330020548437931E-2</v>
      </c>
      <c r="T44">
        <v>4.1896367251501788E-2</v>
      </c>
      <c r="U44">
        <v>7.4899072121717217E-2</v>
      </c>
      <c r="V44">
        <v>9.9170232854489018E-2</v>
      </c>
      <c r="W44">
        <v>9.9170232854489018E-2</v>
      </c>
      <c r="X44">
        <v>9.9170232854489018E-2</v>
      </c>
      <c r="Y44">
        <v>9.9170232854489018E-2</v>
      </c>
      <c r="Z44">
        <v>9.9170232854489018E-2</v>
      </c>
      <c r="AA44">
        <v>9.9170232854489018E-2</v>
      </c>
      <c r="AB44">
        <v>9.9170232854489018E-2</v>
      </c>
      <c r="AC44">
        <v>9.9170232854489018E-2</v>
      </c>
      <c r="AD44">
        <v>9.9170232854489018E-2</v>
      </c>
      <c r="AE44">
        <v>9.9170232854489018E-2</v>
      </c>
      <c r="AF44">
        <v>9.9170232854489018E-2</v>
      </c>
      <c r="AG44">
        <v>9.9170232854489018E-2</v>
      </c>
      <c r="AH44">
        <v>9.9170232854489018E-2</v>
      </c>
      <c r="AI44">
        <v>9.9170232854489018E-2</v>
      </c>
      <c r="AJ44">
        <v>9.9170232854489018E-2</v>
      </c>
      <c r="AK44">
        <v>9.9170232854489018E-2</v>
      </c>
      <c r="AL44">
        <v>9.9170232854489018E-2</v>
      </c>
      <c r="AM44">
        <v>9.9170232854489018E-2</v>
      </c>
      <c r="AN44">
        <v>9.9170232854489018E-2</v>
      </c>
      <c r="AO44">
        <v>9.9170232854489018E-2</v>
      </c>
      <c r="AP44">
        <v>9.9170232854489018E-2</v>
      </c>
      <c r="AQ44">
        <v>9.9170232854489018E-2</v>
      </c>
      <c r="AR44">
        <v>9.9170232854489018E-2</v>
      </c>
      <c r="AS44">
        <v>9.9170232854489018E-2</v>
      </c>
      <c r="AT44">
        <v>9.9170232854489018E-2</v>
      </c>
      <c r="AU44">
        <v>9.9170232854489018E-2</v>
      </c>
      <c r="AV44">
        <v>9.9170232854489018E-2</v>
      </c>
      <c r="AW44">
        <v>9.9170232854489018E-2</v>
      </c>
      <c r="AX44">
        <v>9.9170232854489018E-2</v>
      </c>
      <c r="AY44">
        <v>9.9170232854489018E-2</v>
      </c>
      <c r="AZ44">
        <v>9.9170232854489018E-2</v>
      </c>
      <c r="BA44">
        <v>9.9170232854489018E-2</v>
      </c>
      <c r="BB44">
        <v>9.9170232854489018E-2</v>
      </c>
      <c r="BC44">
        <v>7.6456386345910787E-2</v>
      </c>
      <c r="BD44">
        <v>5.8785827222778461E-2</v>
      </c>
      <c r="BE44">
        <v>3.4455133440095043E-2</v>
      </c>
      <c r="BF44">
        <v>2.9069610222122698E-2</v>
      </c>
      <c r="BG44">
        <v>2.7808061653985777E-2</v>
      </c>
      <c r="BH44">
        <v>2.2869019635799938E-2</v>
      </c>
      <c r="BI44">
        <v>1.6253957132273369E-2</v>
      </c>
      <c r="BJ44">
        <v>1.0166487632878463E-2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3.1297823208363329E-2</v>
      </c>
    </row>
    <row r="45" spans="1:73" x14ac:dyDescent="0.35">
      <c r="A45">
        <v>941</v>
      </c>
      <c r="B45">
        <v>1158.4537346763118</v>
      </c>
      <c r="C45">
        <v>3.2252758333605469E-3</v>
      </c>
      <c r="D45">
        <v>-20</v>
      </c>
      <c r="E45">
        <v>490.5</v>
      </c>
      <c r="F45">
        <v>-450.5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1.2330020548437931E-2</v>
      </c>
      <c r="T45">
        <v>4.1896367251501788E-2</v>
      </c>
      <c r="U45">
        <v>7.4899072121717217E-2</v>
      </c>
      <c r="V45">
        <v>9.9170232854489018E-2</v>
      </c>
      <c r="W45">
        <v>0.10239550868784957</v>
      </c>
      <c r="X45">
        <v>0.10239550868784957</v>
      </c>
      <c r="Y45">
        <v>0.10239550868784957</v>
      </c>
      <c r="Z45">
        <v>0.10239550868784957</v>
      </c>
      <c r="AA45">
        <v>0.10239550868784957</v>
      </c>
      <c r="AB45">
        <v>0.10239550868784957</v>
      </c>
      <c r="AC45">
        <v>0.10239550868784957</v>
      </c>
      <c r="AD45">
        <v>0.10239550868784957</v>
      </c>
      <c r="AE45">
        <v>0.10239550868784957</v>
      </c>
      <c r="AF45">
        <v>0.10239550868784957</v>
      </c>
      <c r="AG45">
        <v>0.10239550868784957</v>
      </c>
      <c r="AH45">
        <v>0.10239550868784957</v>
      </c>
      <c r="AI45">
        <v>0.10239550868784957</v>
      </c>
      <c r="AJ45">
        <v>0.10239550868784957</v>
      </c>
      <c r="AK45">
        <v>0.10239550868784957</v>
      </c>
      <c r="AL45">
        <v>0.10239550868784957</v>
      </c>
      <c r="AM45">
        <v>0.10239550868784957</v>
      </c>
      <c r="AN45">
        <v>0.10239550868784957</v>
      </c>
      <c r="AO45">
        <v>0.10239550868784957</v>
      </c>
      <c r="AP45">
        <v>0.10239550868784957</v>
      </c>
      <c r="AQ45">
        <v>0.10239550868784957</v>
      </c>
      <c r="AR45">
        <v>0.10239550868784957</v>
      </c>
      <c r="AS45">
        <v>0.10239550868784957</v>
      </c>
      <c r="AT45">
        <v>0.10239550868784957</v>
      </c>
      <c r="AU45">
        <v>0.10239550868784957</v>
      </c>
      <c r="AV45">
        <v>0.10239550868784957</v>
      </c>
      <c r="AW45">
        <v>0.10239550868784957</v>
      </c>
      <c r="AX45">
        <v>0.10239550868784957</v>
      </c>
      <c r="AY45">
        <v>0.10239550868784957</v>
      </c>
      <c r="AZ45">
        <v>0.10239550868784957</v>
      </c>
      <c r="BA45">
        <v>0.10239550868784957</v>
      </c>
      <c r="BB45">
        <v>0.10239550868784957</v>
      </c>
      <c r="BC45">
        <v>7.9681662179271334E-2</v>
      </c>
      <c r="BD45">
        <v>6.2011103056139008E-2</v>
      </c>
      <c r="BE45">
        <v>3.768040927345559E-2</v>
      </c>
      <c r="BF45">
        <v>2.9069610222122698E-2</v>
      </c>
      <c r="BG45">
        <v>2.7808061653985777E-2</v>
      </c>
      <c r="BH45">
        <v>2.2869019635799938E-2</v>
      </c>
      <c r="BI45">
        <v>1.6253957132273369E-2</v>
      </c>
      <c r="BJ45">
        <v>1.0166487632878463E-2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3.7911056413128433E-2</v>
      </c>
    </row>
    <row r="46" spans="1:73" x14ac:dyDescent="0.35">
      <c r="A46">
        <v>941</v>
      </c>
      <c r="B46">
        <v>1200.4982770009335</v>
      </c>
      <c r="C46">
        <v>3.3423329433902344E-3</v>
      </c>
      <c r="D46">
        <v>-30</v>
      </c>
      <c r="E46">
        <v>500.5</v>
      </c>
      <c r="F46">
        <v>-440.5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1.2330020548437931E-2</v>
      </c>
      <c r="T46">
        <v>4.1896367251501788E-2</v>
      </c>
      <c r="U46">
        <v>7.4899072121717217E-2</v>
      </c>
      <c r="V46">
        <v>9.9170232854489018E-2</v>
      </c>
      <c r="W46">
        <v>0.1057378416312398</v>
      </c>
      <c r="X46">
        <v>0.1057378416312398</v>
      </c>
      <c r="Y46">
        <v>0.1057378416312398</v>
      </c>
      <c r="Z46">
        <v>0.1057378416312398</v>
      </c>
      <c r="AA46">
        <v>0.1057378416312398</v>
      </c>
      <c r="AB46">
        <v>0.1057378416312398</v>
      </c>
      <c r="AC46">
        <v>0.1057378416312398</v>
      </c>
      <c r="AD46">
        <v>0.1057378416312398</v>
      </c>
      <c r="AE46">
        <v>0.1057378416312398</v>
      </c>
      <c r="AF46">
        <v>0.1057378416312398</v>
      </c>
      <c r="AG46">
        <v>0.1057378416312398</v>
      </c>
      <c r="AH46">
        <v>0.1057378416312398</v>
      </c>
      <c r="AI46">
        <v>0.1057378416312398</v>
      </c>
      <c r="AJ46">
        <v>0.1057378416312398</v>
      </c>
      <c r="AK46">
        <v>0.1057378416312398</v>
      </c>
      <c r="AL46">
        <v>0.1057378416312398</v>
      </c>
      <c r="AM46">
        <v>0.1057378416312398</v>
      </c>
      <c r="AN46">
        <v>0.1057378416312398</v>
      </c>
      <c r="AO46">
        <v>0.1057378416312398</v>
      </c>
      <c r="AP46">
        <v>0.1057378416312398</v>
      </c>
      <c r="AQ46">
        <v>0.1057378416312398</v>
      </c>
      <c r="AR46">
        <v>0.1057378416312398</v>
      </c>
      <c r="AS46">
        <v>0.1057378416312398</v>
      </c>
      <c r="AT46">
        <v>0.1057378416312398</v>
      </c>
      <c r="AU46">
        <v>0.1057378416312398</v>
      </c>
      <c r="AV46">
        <v>0.1057378416312398</v>
      </c>
      <c r="AW46">
        <v>0.1057378416312398</v>
      </c>
      <c r="AX46">
        <v>0.1057378416312398</v>
      </c>
      <c r="AY46">
        <v>0.1057378416312398</v>
      </c>
      <c r="AZ46">
        <v>0.1057378416312398</v>
      </c>
      <c r="BA46">
        <v>0.1057378416312398</v>
      </c>
      <c r="BB46">
        <v>0.1057378416312398</v>
      </c>
      <c r="BC46">
        <v>8.3023995122661565E-2</v>
      </c>
      <c r="BD46">
        <v>6.5353435999529239E-2</v>
      </c>
      <c r="BE46">
        <v>4.1022742216845827E-2</v>
      </c>
      <c r="BF46">
        <v>2.9069610222122698E-2</v>
      </c>
      <c r="BG46">
        <v>2.7808061653985777E-2</v>
      </c>
      <c r="BH46">
        <v>2.2869019635799938E-2</v>
      </c>
      <c r="BI46">
        <v>1.6253957132273369E-2</v>
      </c>
      <c r="BJ46">
        <v>1.0166487632878463E-2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4.6084635537384136E-2</v>
      </c>
    </row>
    <row r="47" spans="1:73" x14ac:dyDescent="0.35">
      <c r="A47">
        <v>941</v>
      </c>
      <c r="B47">
        <v>1163.8625640474863</v>
      </c>
      <c r="C47">
        <v>3.2403346709605606E-3</v>
      </c>
      <c r="D47">
        <v>-40</v>
      </c>
      <c r="E47">
        <v>510.5</v>
      </c>
      <c r="F47">
        <v>-430.5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1.2330020548437931E-2</v>
      </c>
      <c r="T47">
        <v>4.1896367251501788E-2</v>
      </c>
      <c r="U47">
        <v>7.4899072121717217E-2</v>
      </c>
      <c r="V47">
        <v>9.9170232854489018E-2</v>
      </c>
      <c r="W47">
        <v>0.10897817630220036</v>
      </c>
      <c r="X47">
        <v>0.10897817630220036</v>
      </c>
      <c r="Y47">
        <v>0.10897817630220036</v>
      </c>
      <c r="Z47">
        <v>0.10897817630220036</v>
      </c>
      <c r="AA47">
        <v>0.10897817630220036</v>
      </c>
      <c r="AB47">
        <v>0.10897817630220036</v>
      </c>
      <c r="AC47">
        <v>0.10897817630220036</v>
      </c>
      <c r="AD47">
        <v>0.10897817630220036</v>
      </c>
      <c r="AE47">
        <v>0.10897817630220036</v>
      </c>
      <c r="AF47">
        <v>0.10897817630220036</v>
      </c>
      <c r="AG47">
        <v>0.10897817630220036</v>
      </c>
      <c r="AH47">
        <v>0.10897817630220036</v>
      </c>
      <c r="AI47">
        <v>0.10897817630220036</v>
      </c>
      <c r="AJ47">
        <v>0.10897817630220036</v>
      </c>
      <c r="AK47">
        <v>0.10897817630220036</v>
      </c>
      <c r="AL47">
        <v>0.10897817630220036</v>
      </c>
      <c r="AM47">
        <v>0.10897817630220036</v>
      </c>
      <c r="AN47">
        <v>0.10897817630220036</v>
      </c>
      <c r="AO47">
        <v>0.10897817630220036</v>
      </c>
      <c r="AP47">
        <v>0.10897817630220036</v>
      </c>
      <c r="AQ47">
        <v>0.10897817630220036</v>
      </c>
      <c r="AR47">
        <v>0.10897817630220036</v>
      </c>
      <c r="AS47">
        <v>0.10897817630220036</v>
      </c>
      <c r="AT47">
        <v>0.10897817630220036</v>
      </c>
      <c r="AU47">
        <v>0.10897817630220036</v>
      </c>
      <c r="AV47">
        <v>0.10897817630220036</v>
      </c>
      <c r="AW47">
        <v>0.10897817630220036</v>
      </c>
      <c r="AX47">
        <v>0.10897817630220036</v>
      </c>
      <c r="AY47">
        <v>0.10897817630220036</v>
      </c>
      <c r="AZ47">
        <v>0.10897817630220036</v>
      </c>
      <c r="BA47">
        <v>0.10897817630220036</v>
      </c>
      <c r="BB47">
        <v>0.10897817630220036</v>
      </c>
      <c r="BC47">
        <v>8.6264329793622127E-2</v>
      </c>
      <c r="BD47">
        <v>6.8593770670489801E-2</v>
      </c>
      <c r="BE47">
        <v>4.4263076887806389E-2</v>
      </c>
      <c r="BF47">
        <v>3.230994489308326E-2</v>
      </c>
      <c r="BG47">
        <v>2.7808061653985777E-2</v>
      </c>
      <c r="BH47">
        <v>2.2869019635799938E-2</v>
      </c>
      <c r="BI47">
        <v>1.6253957132273369E-2</v>
      </c>
      <c r="BJ47">
        <v>1.0166487632878463E-2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5.5190434108747688E-2</v>
      </c>
    </row>
    <row r="48" spans="1:73" x14ac:dyDescent="0.35">
      <c r="A48">
        <v>941</v>
      </c>
      <c r="B48">
        <v>1200.6912810218521</v>
      </c>
      <c r="C48">
        <v>3.342870290015116E-3</v>
      </c>
      <c r="D48">
        <v>-47</v>
      </c>
      <c r="E48">
        <v>517.5</v>
      </c>
      <c r="F48">
        <v>-423.5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1.2330020548437931E-2</v>
      </c>
      <c r="T48">
        <v>4.1896367251501788E-2</v>
      </c>
      <c r="U48">
        <v>7.4899072121717217E-2</v>
      </c>
      <c r="V48">
        <v>9.9170232854489018E-2</v>
      </c>
      <c r="W48">
        <v>0.10897817630220036</v>
      </c>
      <c r="X48">
        <v>0.11232104659221548</v>
      </c>
      <c r="Y48">
        <v>0.11232104659221548</v>
      </c>
      <c r="Z48">
        <v>0.11232104659221548</v>
      </c>
      <c r="AA48">
        <v>0.11232104659221548</v>
      </c>
      <c r="AB48">
        <v>0.11232104659221548</v>
      </c>
      <c r="AC48">
        <v>0.11232104659221548</v>
      </c>
      <c r="AD48">
        <v>0.11232104659221548</v>
      </c>
      <c r="AE48">
        <v>0.11232104659221548</v>
      </c>
      <c r="AF48">
        <v>0.11232104659221548</v>
      </c>
      <c r="AG48">
        <v>0.11232104659221548</v>
      </c>
      <c r="AH48">
        <v>0.11232104659221548</v>
      </c>
      <c r="AI48">
        <v>0.11232104659221548</v>
      </c>
      <c r="AJ48">
        <v>0.11232104659221548</v>
      </c>
      <c r="AK48">
        <v>0.11232104659221548</v>
      </c>
      <c r="AL48">
        <v>0.11232104659221548</v>
      </c>
      <c r="AM48">
        <v>0.11232104659221548</v>
      </c>
      <c r="AN48">
        <v>0.11232104659221548</v>
      </c>
      <c r="AO48">
        <v>0.11232104659221548</v>
      </c>
      <c r="AP48">
        <v>0.11232104659221548</v>
      </c>
      <c r="AQ48">
        <v>0.11232104659221548</v>
      </c>
      <c r="AR48">
        <v>0.11232104659221548</v>
      </c>
      <c r="AS48">
        <v>0.11232104659221548</v>
      </c>
      <c r="AT48">
        <v>0.11232104659221548</v>
      </c>
      <c r="AU48">
        <v>0.11232104659221548</v>
      </c>
      <c r="AV48">
        <v>0.11232104659221548</v>
      </c>
      <c r="AW48">
        <v>0.11232104659221548</v>
      </c>
      <c r="AX48">
        <v>0.11232104659221548</v>
      </c>
      <c r="AY48">
        <v>0.11232104659221548</v>
      </c>
      <c r="AZ48">
        <v>0.11232104659221548</v>
      </c>
      <c r="BA48">
        <v>0.11232104659221548</v>
      </c>
      <c r="BB48">
        <v>0.11232104659221548</v>
      </c>
      <c r="BC48">
        <v>8.9607200083637248E-2</v>
      </c>
      <c r="BD48">
        <v>7.1936640960504922E-2</v>
      </c>
      <c r="BE48">
        <v>4.7605947177821503E-2</v>
      </c>
      <c r="BF48">
        <v>3.5652815183098374E-2</v>
      </c>
      <c r="BG48">
        <v>2.7808061653985777E-2</v>
      </c>
      <c r="BH48">
        <v>2.2869019635799938E-2</v>
      </c>
      <c r="BI48">
        <v>1.6253957132273369E-2</v>
      </c>
      <c r="BJ48">
        <v>1.0166487632878463E-2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6.1564493108702184E-2</v>
      </c>
    </row>
    <row r="49" spans="1:73" x14ac:dyDescent="0.35">
      <c r="A49">
        <v>941</v>
      </c>
      <c r="B49">
        <v>1143.489372492345</v>
      </c>
      <c r="C49">
        <v>3.1836132323701948E-3</v>
      </c>
      <c r="D49">
        <v>-54</v>
      </c>
      <c r="E49">
        <v>524.5</v>
      </c>
      <c r="F49">
        <v>-416.5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1.2330020548437931E-2</v>
      </c>
      <c r="T49">
        <v>4.1896367251501788E-2</v>
      </c>
      <c r="U49">
        <v>7.4899072121717217E-2</v>
      </c>
      <c r="V49">
        <v>9.9170232854489018E-2</v>
      </c>
      <c r="W49">
        <v>0.10897817630220036</v>
      </c>
      <c r="X49">
        <v>0.11550465982458567</v>
      </c>
      <c r="Y49">
        <v>0.11550465982458567</v>
      </c>
      <c r="Z49">
        <v>0.11550465982458567</v>
      </c>
      <c r="AA49">
        <v>0.11550465982458567</v>
      </c>
      <c r="AB49">
        <v>0.11550465982458567</v>
      </c>
      <c r="AC49">
        <v>0.11550465982458567</v>
      </c>
      <c r="AD49">
        <v>0.11550465982458567</v>
      </c>
      <c r="AE49">
        <v>0.11550465982458567</v>
      </c>
      <c r="AF49">
        <v>0.11550465982458567</v>
      </c>
      <c r="AG49">
        <v>0.11550465982458567</v>
      </c>
      <c r="AH49">
        <v>0.11550465982458567</v>
      </c>
      <c r="AI49">
        <v>0.11550465982458567</v>
      </c>
      <c r="AJ49">
        <v>0.11550465982458567</v>
      </c>
      <c r="AK49">
        <v>0.11550465982458567</v>
      </c>
      <c r="AL49">
        <v>0.11550465982458567</v>
      </c>
      <c r="AM49">
        <v>0.11550465982458567</v>
      </c>
      <c r="AN49">
        <v>0.11550465982458567</v>
      </c>
      <c r="AO49">
        <v>0.11550465982458567</v>
      </c>
      <c r="AP49">
        <v>0.11550465982458567</v>
      </c>
      <c r="AQ49">
        <v>0.11550465982458567</v>
      </c>
      <c r="AR49">
        <v>0.11550465982458567</v>
      </c>
      <c r="AS49">
        <v>0.11550465982458567</v>
      </c>
      <c r="AT49">
        <v>0.11550465982458567</v>
      </c>
      <c r="AU49">
        <v>0.11550465982458567</v>
      </c>
      <c r="AV49">
        <v>0.11550465982458567</v>
      </c>
      <c r="AW49">
        <v>0.11550465982458567</v>
      </c>
      <c r="AX49">
        <v>0.11550465982458567</v>
      </c>
      <c r="AY49">
        <v>0.11550465982458567</v>
      </c>
      <c r="AZ49">
        <v>0.11550465982458567</v>
      </c>
      <c r="BA49">
        <v>0.11550465982458567</v>
      </c>
      <c r="BB49">
        <v>0.11550465982458567</v>
      </c>
      <c r="BC49">
        <v>9.2790813316007442E-2</v>
      </c>
      <c r="BD49">
        <v>7.5120254192875116E-2</v>
      </c>
      <c r="BE49">
        <v>5.0789560410191698E-2</v>
      </c>
      <c r="BF49">
        <v>3.8836428415468568E-2</v>
      </c>
      <c r="BG49">
        <v>2.7808061653985777E-2</v>
      </c>
      <c r="BH49">
        <v>2.2869019635799938E-2</v>
      </c>
      <c r="BI49">
        <v>1.6253957132273369E-2</v>
      </c>
      <c r="BJ49">
        <v>1.0166487632878463E-2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6.6298710464593083E-2</v>
      </c>
    </row>
    <row r="50" spans="1:73" x14ac:dyDescent="0.35">
      <c r="A50">
        <v>941</v>
      </c>
      <c r="B50">
        <v>1238.3135875138976</v>
      </c>
      <c r="C50">
        <v>3.44761535862848E-3</v>
      </c>
      <c r="D50">
        <v>-61</v>
      </c>
      <c r="E50">
        <v>531.5</v>
      </c>
      <c r="F50">
        <v>-409.5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1.2330020548437931E-2</v>
      </c>
      <c r="T50">
        <v>4.1896367251501788E-2</v>
      </c>
      <c r="U50">
        <v>7.4899072121717217E-2</v>
      </c>
      <c r="V50">
        <v>9.9170232854489018E-2</v>
      </c>
      <c r="W50">
        <v>0.10897817630220036</v>
      </c>
      <c r="X50">
        <v>0.11895227518321415</v>
      </c>
      <c r="Y50">
        <v>0.11895227518321415</v>
      </c>
      <c r="Z50">
        <v>0.11895227518321415</v>
      </c>
      <c r="AA50">
        <v>0.11895227518321415</v>
      </c>
      <c r="AB50">
        <v>0.11895227518321415</v>
      </c>
      <c r="AC50">
        <v>0.11895227518321415</v>
      </c>
      <c r="AD50">
        <v>0.11895227518321415</v>
      </c>
      <c r="AE50">
        <v>0.11895227518321415</v>
      </c>
      <c r="AF50">
        <v>0.11895227518321415</v>
      </c>
      <c r="AG50">
        <v>0.11895227518321415</v>
      </c>
      <c r="AH50">
        <v>0.11895227518321415</v>
      </c>
      <c r="AI50">
        <v>0.11895227518321415</v>
      </c>
      <c r="AJ50">
        <v>0.11895227518321415</v>
      </c>
      <c r="AK50">
        <v>0.11895227518321415</v>
      </c>
      <c r="AL50">
        <v>0.11895227518321415</v>
      </c>
      <c r="AM50">
        <v>0.11895227518321415</v>
      </c>
      <c r="AN50">
        <v>0.11895227518321415</v>
      </c>
      <c r="AO50">
        <v>0.11895227518321415</v>
      </c>
      <c r="AP50">
        <v>0.11895227518321415</v>
      </c>
      <c r="AQ50">
        <v>0.11895227518321415</v>
      </c>
      <c r="AR50">
        <v>0.11895227518321415</v>
      </c>
      <c r="AS50">
        <v>0.11895227518321415</v>
      </c>
      <c r="AT50">
        <v>0.11895227518321415</v>
      </c>
      <c r="AU50">
        <v>0.11895227518321415</v>
      </c>
      <c r="AV50">
        <v>0.11895227518321415</v>
      </c>
      <c r="AW50">
        <v>0.11895227518321415</v>
      </c>
      <c r="AX50">
        <v>0.11895227518321415</v>
      </c>
      <c r="AY50">
        <v>0.11895227518321415</v>
      </c>
      <c r="AZ50">
        <v>0.11895227518321415</v>
      </c>
      <c r="BA50">
        <v>0.11895227518321415</v>
      </c>
      <c r="BB50">
        <v>0.11895227518321415</v>
      </c>
      <c r="BC50">
        <v>9.6238428674635917E-2</v>
      </c>
      <c r="BD50">
        <v>7.8567869551503591E-2</v>
      </c>
      <c r="BE50">
        <v>5.423717576882018E-2</v>
      </c>
      <c r="BF50">
        <v>4.2284043774097051E-2</v>
      </c>
      <c r="BG50">
        <v>2.7808061653985777E-2</v>
      </c>
      <c r="BH50">
        <v>2.2869019635799938E-2</v>
      </c>
      <c r="BI50">
        <v>1.6253957132273369E-2</v>
      </c>
      <c r="BJ50">
        <v>1.0166487632878463E-2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6.9430144744647787E-2</v>
      </c>
    </row>
    <row r="51" spans="1:73" x14ac:dyDescent="0.35">
      <c r="A51">
        <v>941</v>
      </c>
      <c r="B51">
        <v>1128.1096720079088</v>
      </c>
      <c r="C51">
        <v>3.14079427912936E-3</v>
      </c>
      <c r="D51">
        <v>-68</v>
      </c>
      <c r="E51">
        <v>538.5</v>
      </c>
      <c r="F51">
        <v>-402.5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1.2330020548437931E-2</v>
      </c>
      <c r="T51">
        <v>4.1896367251501788E-2</v>
      </c>
      <c r="U51">
        <v>7.4899072121717217E-2</v>
      </c>
      <c r="V51">
        <v>9.9170232854489018E-2</v>
      </c>
      <c r="W51">
        <v>0.10897817630220036</v>
      </c>
      <c r="X51">
        <v>0.12209306946234351</v>
      </c>
      <c r="Y51">
        <v>0.12209306946234351</v>
      </c>
      <c r="Z51">
        <v>0.12209306946234351</v>
      </c>
      <c r="AA51">
        <v>0.12209306946234351</v>
      </c>
      <c r="AB51">
        <v>0.12209306946234351</v>
      </c>
      <c r="AC51">
        <v>0.12209306946234351</v>
      </c>
      <c r="AD51">
        <v>0.12209306946234351</v>
      </c>
      <c r="AE51">
        <v>0.12209306946234351</v>
      </c>
      <c r="AF51">
        <v>0.12209306946234351</v>
      </c>
      <c r="AG51">
        <v>0.12209306946234351</v>
      </c>
      <c r="AH51">
        <v>0.12209306946234351</v>
      </c>
      <c r="AI51">
        <v>0.12209306946234351</v>
      </c>
      <c r="AJ51">
        <v>0.12209306946234351</v>
      </c>
      <c r="AK51">
        <v>0.12209306946234351</v>
      </c>
      <c r="AL51">
        <v>0.12209306946234351</v>
      </c>
      <c r="AM51">
        <v>0.12209306946234351</v>
      </c>
      <c r="AN51">
        <v>0.12209306946234351</v>
      </c>
      <c r="AO51">
        <v>0.12209306946234351</v>
      </c>
      <c r="AP51">
        <v>0.12209306946234351</v>
      </c>
      <c r="AQ51">
        <v>0.12209306946234351</v>
      </c>
      <c r="AR51">
        <v>0.12209306946234351</v>
      </c>
      <c r="AS51">
        <v>0.12209306946234351</v>
      </c>
      <c r="AT51">
        <v>0.12209306946234351</v>
      </c>
      <c r="AU51">
        <v>0.12209306946234351</v>
      </c>
      <c r="AV51">
        <v>0.12209306946234351</v>
      </c>
      <c r="AW51">
        <v>0.12209306946234351</v>
      </c>
      <c r="AX51">
        <v>0.12209306946234351</v>
      </c>
      <c r="AY51">
        <v>0.12209306946234351</v>
      </c>
      <c r="AZ51">
        <v>0.12209306946234351</v>
      </c>
      <c r="BA51">
        <v>0.12209306946234351</v>
      </c>
      <c r="BB51">
        <v>0.12209306946234351</v>
      </c>
      <c r="BC51">
        <v>9.9379222953765278E-2</v>
      </c>
      <c r="BD51">
        <v>8.1708663830632952E-2</v>
      </c>
      <c r="BE51">
        <v>5.7377970047949541E-2</v>
      </c>
      <c r="BF51">
        <v>4.5424838053226411E-2</v>
      </c>
      <c r="BG51">
        <v>3.0948855933115138E-2</v>
      </c>
      <c r="BH51">
        <v>2.2869019635799938E-2</v>
      </c>
      <c r="BI51">
        <v>1.6253957132273369E-2</v>
      </c>
      <c r="BJ51">
        <v>1.0166487632878463E-2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7.2561579024702505E-2</v>
      </c>
    </row>
    <row r="52" spans="1:73" x14ac:dyDescent="0.35">
      <c r="A52">
        <v>941</v>
      </c>
      <c r="B52">
        <v>1188.7500338252551</v>
      </c>
      <c r="C52">
        <v>3.309624408155078E-3</v>
      </c>
      <c r="D52">
        <v>-75</v>
      </c>
      <c r="E52">
        <v>545.5</v>
      </c>
      <c r="F52">
        <v>-395.5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1.2330020548437931E-2</v>
      </c>
      <c r="T52">
        <v>4.1896367251501788E-2</v>
      </c>
      <c r="U52">
        <v>7.4899072121717217E-2</v>
      </c>
      <c r="V52">
        <v>9.9170232854489018E-2</v>
      </c>
      <c r="W52">
        <v>0.10897817630220036</v>
      </c>
      <c r="X52">
        <v>0.12209306946234351</v>
      </c>
      <c r="Y52">
        <v>0.1254026938704986</v>
      </c>
      <c r="Z52">
        <v>0.1254026938704986</v>
      </c>
      <c r="AA52">
        <v>0.1254026938704986</v>
      </c>
      <c r="AB52">
        <v>0.1254026938704986</v>
      </c>
      <c r="AC52">
        <v>0.1254026938704986</v>
      </c>
      <c r="AD52">
        <v>0.1254026938704986</v>
      </c>
      <c r="AE52">
        <v>0.1254026938704986</v>
      </c>
      <c r="AF52">
        <v>0.1254026938704986</v>
      </c>
      <c r="AG52">
        <v>0.1254026938704986</v>
      </c>
      <c r="AH52">
        <v>0.1254026938704986</v>
      </c>
      <c r="AI52">
        <v>0.1254026938704986</v>
      </c>
      <c r="AJ52">
        <v>0.1254026938704986</v>
      </c>
      <c r="AK52">
        <v>0.1254026938704986</v>
      </c>
      <c r="AL52">
        <v>0.1254026938704986</v>
      </c>
      <c r="AM52">
        <v>0.1254026938704986</v>
      </c>
      <c r="AN52">
        <v>0.1254026938704986</v>
      </c>
      <c r="AO52">
        <v>0.1254026938704986</v>
      </c>
      <c r="AP52">
        <v>0.1254026938704986</v>
      </c>
      <c r="AQ52">
        <v>0.1254026938704986</v>
      </c>
      <c r="AR52">
        <v>0.1254026938704986</v>
      </c>
      <c r="AS52">
        <v>0.1254026938704986</v>
      </c>
      <c r="AT52">
        <v>0.1254026938704986</v>
      </c>
      <c r="AU52">
        <v>0.1254026938704986</v>
      </c>
      <c r="AV52">
        <v>0.1254026938704986</v>
      </c>
      <c r="AW52">
        <v>0.1254026938704986</v>
      </c>
      <c r="AX52">
        <v>0.1254026938704986</v>
      </c>
      <c r="AY52">
        <v>0.1254026938704986</v>
      </c>
      <c r="AZ52">
        <v>0.1254026938704986</v>
      </c>
      <c r="BA52">
        <v>0.1254026938704986</v>
      </c>
      <c r="BB52">
        <v>0.1254026938704986</v>
      </c>
      <c r="BC52">
        <v>0.10268884736192035</v>
      </c>
      <c r="BD52">
        <v>8.5018288238788028E-2</v>
      </c>
      <c r="BE52">
        <v>6.0687594456104617E-2</v>
      </c>
      <c r="BF52">
        <v>4.8734462461381488E-2</v>
      </c>
      <c r="BG52">
        <v>3.4258480341270214E-2</v>
      </c>
      <c r="BH52">
        <v>2.2869019635799938E-2</v>
      </c>
      <c r="BI52">
        <v>1.6253957132273369E-2</v>
      </c>
      <c r="BJ52">
        <v>1.0166487632878463E-2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7.5693013304757223E-2</v>
      </c>
    </row>
    <row r="53" spans="1:73" x14ac:dyDescent="0.35">
      <c r="A53">
        <v>941</v>
      </c>
      <c r="B53">
        <v>1159.3038860173597</v>
      </c>
      <c r="C53">
        <v>3.2276427579022052E-3</v>
      </c>
      <c r="D53">
        <v>-68</v>
      </c>
      <c r="E53">
        <v>538.5</v>
      </c>
      <c r="F53">
        <v>-402.5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1.2330020548437931E-2</v>
      </c>
      <c r="T53">
        <v>4.1896367251501788E-2</v>
      </c>
      <c r="U53">
        <v>7.4899072121717217E-2</v>
      </c>
      <c r="V53">
        <v>9.9170232854489018E-2</v>
      </c>
      <c r="W53">
        <v>0.10897817630220036</v>
      </c>
      <c r="X53">
        <v>0.12532071222024571</v>
      </c>
      <c r="Y53">
        <v>0.12863033662840082</v>
      </c>
      <c r="Z53">
        <v>0.12863033662840082</v>
      </c>
      <c r="AA53">
        <v>0.12863033662840082</v>
      </c>
      <c r="AB53">
        <v>0.12863033662840082</v>
      </c>
      <c r="AC53">
        <v>0.12863033662840082</v>
      </c>
      <c r="AD53">
        <v>0.12863033662840082</v>
      </c>
      <c r="AE53">
        <v>0.12863033662840082</v>
      </c>
      <c r="AF53">
        <v>0.12863033662840082</v>
      </c>
      <c r="AG53">
        <v>0.12863033662840082</v>
      </c>
      <c r="AH53">
        <v>0.12863033662840082</v>
      </c>
      <c r="AI53">
        <v>0.12863033662840082</v>
      </c>
      <c r="AJ53">
        <v>0.12863033662840082</v>
      </c>
      <c r="AK53">
        <v>0.12863033662840082</v>
      </c>
      <c r="AL53">
        <v>0.12863033662840082</v>
      </c>
      <c r="AM53">
        <v>0.12863033662840082</v>
      </c>
      <c r="AN53">
        <v>0.12863033662840082</v>
      </c>
      <c r="AO53">
        <v>0.12863033662840082</v>
      </c>
      <c r="AP53">
        <v>0.12863033662840082</v>
      </c>
      <c r="AQ53">
        <v>0.12863033662840082</v>
      </c>
      <c r="AR53">
        <v>0.12863033662840082</v>
      </c>
      <c r="AS53">
        <v>0.12863033662840082</v>
      </c>
      <c r="AT53">
        <v>0.12863033662840082</v>
      </c>
      <c r="AU53">
        <v>0.12863033662840082</v>
      </c>
      <c r="AV53">
        <v>0.12863033662840082</v>
      </c>
      <c r="AW53">
        <v>0.12863033662840082</v>
      </c>
      <c r="AX53">
        <v>0.12863033662840082</v>
      </c>
      <c r="AY53">
        <v>0.12863033662840082</v>
      </c>
      <c r="AZ53">
        <v>0.12863033662840082</v>
      </c>
      <c r="BA53">
        <v>0.12863033662840082</v>
      </c>
      <c r="BB53">
        <v>0.12863033662840082</v>
      </c>
      <c r="BC53">
        <v>0.10591649011982256</v>
      </c>
      <c r="BD53">
        <v>8.8245930996690231E-2</v>
      </c>
      <c r="BE53">
        <v>6.3915237214006826E-2</v>
      </c>
      <c r="BF53">
        <v>5.196210521928369E-2</v>
      </c>
      <c r="BG53">
        <v>3.7486123099172416E-2</v>
      </c>
      <c r="BH53">
        <v>2.2869019635799938E-2</v>
      </c>
      <c r="BI53">
        <v>1.6253957132273369E-2</v>
      </c>
      <c r="BJ53">
        <v>1.0166487632878463E-2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7.2561579024702533E-2</v>
      </c>
    </row>
    <row r="54" spans="1:73" x14ac:dyDescent="0.35">
      <c r="A54">
        <v>941</v>
      </c>
      <c r="B54">
        <v>1202.1428993384975</v>
      </c>
      <c r="C54">
        <v>3.3469117716347927E-3</v>
      </c>
      <c r="D54">
        <v>-61</v>
      </c>
      <c r="E54">
        <v>531.5</v>
      </c>
      <c r="F54">
        <v>-409.5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1.2330020548437931E-2</v>
      </c>
      <c r="T54">
        <v>4.1896367251501788E-2</v>
      </c>
      <c r="U54">
        <v>7.4899072121717217E-2</v>
      </c>
      <c r="V54">
        <v>9.9170232854489018E-2</v>
      </c>
      <c r="W54">
        <v>0.10897817630220036</v>
      </c>
      <c r="X54">
        <v>0.1286676239918805</v>
      </c>
      <c r="Y54">
        <v>0.13197724840003561</v>
      </c>
      <c r="Z54">
        <v>0.13197724840003561</v>
      </c>
      <c r="AA54">
        <v>0.13197724840003561</v>
      </c>
      <c r="AB54">
        <v>0.13197724840003561</v>
      </c>
      <c r="AC54">
        <v>0.13197724840003561</v>
      </c>
      <c r="AD54">
        <v>0.13197724840003561</v>
      </c>
      <c r="AE54">
        <v>0.13197724840003561</v>
      </c>
      <c r="AF54">
        <v>0.13197724840003561</v>
      </c>
      <c r="AG54">
        <v>0.13197724840003561</v>
      </c>
      <c r="AH54">
        <v>0.13197724840003561</v>
      </c>
      <c r="AI54">
        <v>0.13197724840003561</v>
      </c>
      <c r="AJ54">
        <v>0.13197724840003561</v>
      </c>
      <c r="AK54">
        <v>0.13197724840003561</v>
      </c>
      <c r="AL54">
        <v>0.13197724840003561</v>
      </c>
      <c r="AM54">
        <v>0.13197724840003561</v>
      </c>
      <c r="AN54">
        <v>0.13197724840003561</v>
      </c>
      <c r="AO54">
        <v>0.13197724840003561</v>
      </c>
      <c r="AP54">
        <v>0.13197724840003561</v>
      </c>
      <c r="AQ54">
        <v>0.13197724840003561</v>
      </c>
      <c r="AR54">
        <v>0.13197724840003561</v>
      </c>
      <c r="AS54">
        <v>0.13197724840003561</v>
      </c>
      <c r="AT54">
        <v>0.13197724840003561</v>
      </c>
      <c r="AU54">
        <v>0.13197724840003561</v>
      </c>
      <c r="AV54">
        <v>0.13197724840003561</v>
      </c>
      <c r="AW54">
        <v>0.13197724840003561</v>
      </c>
      <c r="AX54">
        <v>0.13197724840003561</v>
      </c>
      <c r="AY54">
        <v>0.13197724840003561</v>
      </c>
      <c r="AZ54">
        <v>0.13197724840003561</v>
      </c>
      <c r="BA54">
        <v>0.13197724840003561</v>
      </c>
      <c r="BB54">
        <v>0.13197724840003561</v>
      </c>
      <c r="BC54">
        <v>0.10926340189145735</v>
      </c>
      <c r="BD54">
        <v>9.1592842768325022E-2</v>
      </c>
      <c r="BE54">
        <v>6.7262148985641618E-2</v>
      </c>
      <c r="BF54">
        <v>5.5309016990918482E-2</v>
      </c>
      <c r="BG54">
        <v>3.7486123099172416E-2</v>
      </c>
      <c r="BH54">
        <v>2.2869019635799938E-2</v>
      </c>
      <c r="BI54">
        <v>1.6253957132273369E-2</v>
      </c>
      <c r="BJ54">
        <v>1.0166487632878463E-2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6.9430144744647815E-2</v>
      </c>
    </row>
    <row r="55" spans="1:73" x14ac:dyDescent="0.35">
      <c r="A55">
        <v>941</v>
      </c>
      <c r="B55">
        <v>1142.4439365908208</v>
      </c>
      <c r="C55">
        <v>3.1807026119046694E-3</v>
      </c>
      <c r="D55">
        <v>-54</v>
      </c>
      <c r="E55">
        <v>524.5</v>
      </c>
      <c r="F55">
        <v>-416.5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1.2330020548437931E-2</v>
      </c>
      <c r="T55">
        <v>4.1896367251501788E-2</v>
      </c>
      <c r="U55">
        <v>7.4899072121717217E-2</v>
      </c>
      <c r="V55">
        <v>9.9170232854489018E-2</v>
      </c>
      <c r="W55">
        <v>0.10897817630220036</v>
      </c>
      <c r="X55">
        <v>0.13184832660378518</v>
      </c>
      <c r="Y55">
        <v>0.13515795101194028</v>
      </c>
      <c r="Z55">
        <v>0.13515795101194028</v>
      </c>
      <c r="AA55">
        <v>0.13515795101194028</v>
      </c>
      <c r="AB55">
        <v>0.13515795101194028</v>
      </c>
      <c r="AC55">
        <v>0.13515795101194028</v>
      </c>
      <c r="AD55">
        <v>0.13515795101194028</v>
      </c>
      <c r="AE55">
        <v>0.13515795101194028</v>
      </c>
      <c r="AF55">
        <v>0.13515795101194028</v>
      </c>
      <c r="AG55">
        <v>0.13515795101194028</v>
      </c>
      <c r="AH55">
        <v>0.13515795101194028</v>
      </c>
      <c r="AI55">
        <v>0.13515795101194028</v>
      </c>
      <c r="AJ55">
        <v>0.13515795101194028</v>
      </c>
      <c r="AK55">
        <v>0.13515795101194028</v>
      </c>
      <c r="AL55">
        <v>0.13515795101194028</v>
      </c>
      <c r="AM55">
        <v>0.13515795101194028</v>
      </c>
      <c r="AN55">
        <v>0.13515795101194028</v>
      </c>
      <c r="AO55">
        <v>0.13515795101194028</v>
      </c>
      <c r="AP55">
        <v>0.13515795101194028</v>
      </c>
      <c r="AQ55">
        <v>0.13515795101194028</v>
      </c>
      <c r="AR55">
        <v>0.13515795101194028</v>
      </c>
      <c r="AS55">
        <v>0.13515795101194028</v>
      </c>
      <c r="AT55">
        <v>0.13515795101194028</v>
      </c>
      <c r="AU55">
        <v>0.13515795101194028</v>
      </c>
      <c r="AV55">
        <v>0.13515795101194028</v>
      </c>
      <c r="AW55">
        <v>0.13515795101194028</v>
      </c>
      <c r="AX55">
        <v>0.13515795101194028</v>
      </c>
      <c r="AY55">
        <v>0.13515795101194028</v>
      </c>
      <c r="AZ55">
        <v>0.13515795101194028</v>
      </c>
      <c r="BA55">
        <v>0.13515795101194028</v>
      </c>
      <c r="BB55">
        <v>0.13515795101194028</v>
      </c>
      <c r="BC55">
        <v>0.11244410450336202</v>
      </c>
      <c r="BD55">
        <v>9.4773545380229696E-2</v>
      </c>
      <c r="BE55">
        <v>7.0442851597546291E-2</v>
      </c>
      <c r="BF55">
        <v>5.8489719602823148E-2</v>
      </c>
      <c r="BG55">
        <v>3.7486123099172416E-2</v>
      </c>
      <c r="BH55">
        <v>2.2869019635799938E-2</v>
      </c>
      <c r="BI55">
        <v>1.6253957132273369E-2</v>
      </c>
      <c r="BJ55">
        <v>1.0166487632878463E-2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2.997489172056611E-4</v>
      </c>
      <c r="BU55">
        <v>6.6298710464593097E-2</v>
      </c>
    </row>
    <row r="56" spans="1:73" x14ac:dyDescent="0.35">
      <c r="A56">
        <v>941</v>
      </c>
      <c r="B56">
        <v>1214.6279188499491</v>
      </c>
      <c r="C56">
        <v>3.3816715816332222E-3</v>
      </c>
      <c r="D56">
        <v>-47</v>
      </c>
      <c r="E56">
        <v>517.5</v>
      </c>
      <c r="F56">
        <v>-423.5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1.2330020548437931E-2</v>
      </c>
      <c r="T56">
        <v>4.1896367251501788E-2</v>
      </c>
      <c r="U56">
        <v>7.4899072121717217E-2</v>
      </c>
      <c r="V56">
        <v>9.9170232854489018E-2</v>
      </c>
      <c r="W56">
        <v>0.10897817630220036</v>
      </c>
      <c r="X56">
        <v>0.13522999818541839</v>
      </c>
      <c r="Y56">
        <v>0.1385396225935735</v>
      </c>
      <c r="Z56">
        <v>0.1385396225935735</v>
      </c>
      <c r="AA56">
        <v>0.1385396225935735</v>
      </c>
      <c r="AB56">
        <v>0.1385396225935735</v>
      </c>
      <c r="AC56">
        <v>0.1385396225935735</v>
      </c>
      <c r="AD56">
        <v>0.1385396225935735</v>
      </c>
      <c r="AE56">
        <v>0.1385396225935735</v>
      </c>
      <c r="AF56">
        <v>0.1385396225935735</v>
      </c>
      <c r="AG56">
        <v>0.1385396225935735</v>
      </c>
      <c r="AH56">
        <v>0.1385396225935735</v>
      </c>
      <c r="AI56">
        <v>0.1385396225935735</v>
      </c>
      <c r="AJ56">
        <v>0.1385396225935735</v>
      </c>
      <c r="AK56">
        <v>0.1385396225935735</v>
      </c>
      <c r="AL56">
        <v>0.1385396225935735</v>
      </c>
      <c r="AM56">
        <v>0.1385396225935735</v>
      </c>
      <c r="AN56">
        <v>0.1385396225935735</v>
      </c>
      <c r="AO56">
        <v>0.1385396225935735</v>
      </c>
      <c r="AP56">
        <v>0.1385396225935735</v>
      </c>
      <c r="AQ56">
        <v>0.1385396225935735</v>
      </c>
      <c r="AR56">
        <v>0.1385396225935735</v>
      </c>
      <c r="AS56">
        <v>0.1385396225935735</v>
      </c>
      <c r="AT56">
        <v>0.1385396225935735</v>
      </c>
      <c r="AU56">
        <v>0.1385396225935735</v>
      </c>
      <c r="AV56">
        <v>0.1385396225935735</v>
      </c>
      <c r="AW56">
        <v>0.1385396225935735</v>
      </c>
      <c r="AX56">
        <v>0.1385396225935735</v>
      </c>
      <c r="AY56">
        <v>0.1385396225935735</v>
      </c>
      <c r="AZ56">
        <v>0.1385396225935735</v>
      </c>
      <c r="BA56">
        <v>0.1385396225935735</v>
      </c>
      <c r="BB56">
        <v>0.1385396225935735</v>
      </c>
      <c r="BC56">
        <v>0.11582577608499524</v>
      </c>
      <c r="BD56">
        <v>9.8155216961862912E-2</v>
      </c>
      <c r="BE56">
        <v>7.3824523179179508E-2</v>
      </c>
      <c r="BF56">
        <v>6.1871391184456372E-2</v>
      </c>
      <c r="BG56">
        <v>3.7486123099172416E-2</v>
      </c>
      <c r="BH56">
        <v>2.2869019635799938E-2</v>
      </c>
      <c r="BI56">
        <v>1.6253957132273369E-2</v>
      </c>
      <c r="BJ56">
        <v>1.0166487632878463E-2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1.166791239701398E-3</v>
      </c>
      <c r="BU56">
        <v>6.1564493108702198E-2</v>
      </c>
    </row>
    <row r="57" spans="1:73" x14ac:dyDescent="0.35">
      <c r="A57">
        <v>941</v>
      </c>
      <c r="B57">
        <v>1158.9300839510352</v>
      </c>
      <c r="C57">
        <v>3.226602047570071E-3</v>
      </c>
      <c r="D57">
        <v>-40</v>
      </c>
      <c r="E57">
        <v>510.5</v>
      </c>
      <c r="F57">
        <v>-430.5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1.2330020548437931E-2</v>
      </c>
      <c r="T57">
        <v>4.1896367251501788E-2</v>
      </c>
      <c r="U57">
        <v>7.4899072121717217E-2</v>
      </c>
      <c r="V57">
        <v>9.9170232854489018E-2</v>
      </c>
      <c r="W57">
        <v>0.11220477834977043</v>
      </c>
      <c r="X57">
        <v>0.13845660023298847</v>
      </c>
      <c r="Y57">
        <v>0.14176622464114358</v>
      </c>
      <c r="Z57">
        <v>0.14176622464114358</v>
      </c>
      <c r="AA57">
        <v>0.14176622464114358</v>
      </c>
      <c r="AB57">
        <v>0.14176622464114358</v>
      </c>
      <c r="AC57">
        <v>0.14176622464114358</v>
      </c>
      <c r="AD57">
        <v>0.14176622464114358</v>
      </c>
      <c r="AE57">
        <v>0.14176622464114358</v>
      </c>
      <c r="AF57">
        <v>0.14176622464114358</v>
      </c>
      <c r="AG57">
        <v>0.14176622464114358</v>
      </c>
      <c r="AH57">
        <v>0.14176622464114358</v>
      </c>
      <c r="AI57">
        <v>0.14176622464114358</v>
      </c>
      <c r="AJ57">
        <v>0.14176622464114358</v>
      </c>
      <c r="AK57">
        <v>0.14176622464114358</v>
      </c>
      <c r="AL57">
        <v>0.14176622464114358</v>
      </c>
      <c r="AM57">
        <v>0.14176622464114358</v>
      </c>
      <c r="AN57">
        <v>0.14176622464114358</v>
      </c>
      <c r="AO57">
        <v>0.14176622464114358</v>
      </c>
      <c r="AP57">
        <v>0.14176622464114358</v>
      </c>
      <c r="AQ57">
        <v>0.14176622464114358</v>
      </c>
      <c r="AR57">
        <v>0.14176622464114358</v>
      </c>
      <c r="AS57">
        <v>0.14176622464114358</v>
      </c>
      <c r="AT57">
        <v>0.14176622464114358</v>
      </c>
      <c r="AU57">
        <v>0.14176622464114358</v>
      </c>
      <c r="AV57">
        <v>0.14176622464114358</v>
      </c>
      <c r="AW57">
        <v>0.14176622464114358</v>
      </c>
      <c r="AX57">
        <v>0.14176622464114358</v>
      </c>
      <c r="AY57">
        <v>0.14176622464114358</v>
      </c>
      <c r="AZ57">
        <v>0.14176622464114358</v>
      </c>
      <c r="BA57">
        <v>0.14176622464114358</v>
      </c>
      <c r="BB57">
        <v>0.14176622464114358</v>
      </c>
      <c r="BC57">
        <v>0.11905237813256531</v>
      </c>
      <c r="BD57">
        <v>0.10138181900943298</v>
      </c>
      <c r="BE57">
        <v>7.7051125226749576E-2</v>
      </c>
      <c r="BF57">
        <v>6.5097993232026446E-2</v>
      </c>
      <c r="BG57">
        <v>3.7486123099172416E-2</v>
      </c>
      <c r="BH57">
        <v>2.2869019635799938E-2</v>
      </c>
      <c r="BI57">
        <v>1.6253957132273369E-2</v>
      </c>
      <c r="BJ57">
        <v>1.0166487632878463E-2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2.0338335621971071E-3</v>
      </c>
      <c r="BU57">
        <v>5.519043410874773E-2</v>
      </c>
    </row>
    <row r="58" spans="1:73" x14ac:dyDescent="0.35">
      <c r="A58">
        <v>941</v>
      </c>
      <c r="B58">
        <v>1221.1344145767289</v>
      </c>
      <c r="C58">
        <v>3.3997864556236886E-3</v>
      </c>
      <c r="D58">
        <v>-30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1.2330020548437931E-2</v>
      </c>
      <c r="T58">
        <v>4.1896367251501788E-2</v>
      </c>
      <c r="U58">
        <v>7.4899072121717217E-2</v>
      </c>
      <c r="V58">
        <v>9.9170232854489018E-2</v>
      </c>
      <c r="W58">
        <v>0.11560456480539412</v>
      </c>
      <c r="X58">
        <v>0.14185638668861217</v>
      </c>
      <c r="Y58">
        <v>0.14516601109676727</v>
      </c>
      <c r="Z58">
        <v>0.14516601109676727</v>
      </c>
      <c r="AA58">
        <v>0.14516601109676727</v>
      </c>
      <c r="AB58">
        <v>0.14516601109676727</v>
      </c>
      <c r="AC58">
        <v>0.14516601109676727</v>
      </c>
      <c r="AD58">
        <v>0.14516601109676727</v>
      </c>
      <c r="AE58">
        <v>0.14516601109676727</v>
      </c>
      <c r="AF58">
        <v>0.14516601109676727</v>
      </c>
      <c r="AG58">
        <v>0.14516601109676727</v>
      </c>
      <c r="AH58">
        <v>0.14516601109676727</v>
      </c>
      <c r="AI58">
        <v>0.14516601109676727</v>
      </c>
      <c r="AJ58">
        <v>0.14516601109676727</v>
      </c>
      <c r="AK58">
        <v>0.14516601109676727</v>
      </c>
      <c r="AL58">
        <v>0.14516601109676727</v>
      </c>
      <c r="AM58">
        <v>0.14516601109676727</v>
      </c>
      <c r="AN58">
        <v>0.14516601109676727</v>
      </c>
      <c r="AO58">
        <v>0.14516601109676727</v>
      </c>
      <c r="AP58">
        <v>0.14516601109676727</v>
      </c>
      <c r="AQ58">
        <v>0.14516601109676727</v>
      </c>
      <c r="AR58">
        <v>0.14516601109676727</v>
      </c>
      <c r="AS58">
        <v>0.14516601109676727</v>
      </c>
      <c r="AT58">
        <v>0.14516601109676727</v>
      </c>
      <c r="AU58">
        <v>0.14516601109676727</v>
      </c>
      <c r="AV58">
        <v>0.14516601109676727</v>
      </c>
      <c r="AW58">
        <v>0.14516601109676727</v>
      </c>
      <c r="AX58">
        <v>0.14516601109676727</v>
      </c>
      <c r="AY58">
        <v>0.14516601109676727</v>
      </c>
      <c r="AZ58">
        <v>0.14516601109676727</v>
      </c>
      <c r="BA58">
        <v>0.14516601109676727</v>
      </c>
      <c r="BB58">
        <v>0.14516601109676727</v>
      </c>
      <c r="BC58">
        <v>0.122452164588189</v>
      </c>
      <c r="BD58">
        <v>0.10478160546505667</v>
      </c>
      <c r="BE58">
        <v>8.0450911682373269E-2</v>
      </c>
      <c r="BF58">
        <v>6.5097993232026446E-2</v>
      </c>
      <c r="BG58">
        <v>3.7486123099172416E-2</v>
      </c>
      <c r="BH58">
        <v>2.2869019635799938E-2</v>
      </c>
      <c r="BI58">
        <v>1.6253957132273369E-2</v>
      </c>
      <c r="BJ58">
        <v>1.0166487632878463E-2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3.2724654514767193E-3</v>
      </c>
      <c r="BU58">
        <v>4.6084635537384178E-2</v>
      </c>
    </row>
    <row r="59" spans="1:73" x14ac:dyDescent="0.35">
      <c r="A59">
        <v>941</v>
      </c>
      <c r="B59">
        <v>1115.4603787615242</v>
      </c>
      <c r="C59">
        <v>3.1055771111100825E-3</v>
      </c>
      <c r="D59">
        <v>-20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1.2330020548437931E-2</v>
      </c>
      <c r="T59">
        <v>4.1896367251501788E-2</v>
      </c>
      <c r="U59">
        <v>7.4899072121717217E-2</v>
      </c>
      <c r="V59">
        <v>9.9170232854489018E-2</v>
      </c>
      <c r="W59">
        <v>0.1187101419165042</v>
      </c>
      <c r="X59">
        <v>0.14496196379972226</v>
      </c>
      <c r="Y59">
        <v>0.14827158820787736</v>
      </c>
      <c r="Z59">
        <v>0.14827158820787736</v>
      </c>
      <c r="AA59">
        <v>0.14827158820787736</v>
      </c>
      <c r="AB59">
        <v>0.14827158820787736</v>
      </c>
      <c r="AC59">
        <v>0.14827158820787736</v>
      </c>
      <c r="AD59">
        <v>0.14827158820787736</v>
      </c>
      <c r="AE59">
        <v>0.14827158820787736</v>
      </c>
      <c r="AF59">
        <v>0.14827158820787736</v>
      </c>
      <c r="AG59">
        <v>0.14827158820787736</v>
      </c>
      <c r="AH59">
        <v>0.14827158820787736</v>
      </c>
      <c r="AI59">
        <v>0.14827158820787736</v>
      </c>
      <c r="AJ59">
        <v>0.14827158820787736</v>
      </c>
      <c r="AK59">
        <v>0.14827158820787736</v>
      </c>
      <c r="AL59">
        <v>0.14827158820787736</v>
      </c>
      <c r="AM59">
        <v>0.14827158820787736</v>
      </c>
      <c r="AN59">
        <v>0.14827158820787736</v>
      </c>
      <c r="AO59">
        <v>0.14827158820787736</v>
      </c>
      <c r="AP59">
        <v>0.14827158820787736</v>
      </c>
      <c r="AQ59">
        <v>0.14827158820787736</v>
      </c>
      <c r="AR59">
        <v>0.14827158820787736</v>
      </c>
      <c r="AS59">
        <v>0.14827158820787736</v>
      </c>
      <c r="AT59">
        <v>0.14827158820787736</v>
      </c>
      <c r="AU59">
        <v>0.14827158820787736</v>
      </c>
      <c r="AV59">
        <v>0.14827158820787736</v>
      </c>
      <c r="AW59">
        <v>0.14827158820787736</v>
      </c>
      <c r="AX59">
        <v>0.14827158820787736</v>
      </c>
      <c r="AY59">
        <v>0.14827158820787736</v>
      </c>
      <c r="AZ59">
        <v>0.14827158820787736</v>
      </c>
      <c r="BA59">
        <v>0.14827158820787736</v>
      </c>
      <c r="BB59">
        <v>0.14827158820787736</v>
      </c>
      <c r="BC59">
        <v>0.12555774169929909</v>
      </c>
      <c r="BD59">
        <v>0.10788718257616675</v>
      </c>
      <c r="BE59">
        <v>8.3556488793483347E-2</v>
      </c>
      <c r="BF59">
        <v>6.5097993232026446E-2</v>
      </c>
      <c r="BG59">
        <v>3.7486123099172416E-2</v>
      </c>
      <c r="BH59">
        <v>2.2869019635799938E-2</v>
      </c>
      <c r="BI59">
        <v>1.6253957132273369E-2</v>
      </c>
      <c r="BJ59">
        <v>1.0166487632878463E-2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1.2839664537916157E-2</v>
      </c>
      <c r="BU59">
        <v>3.7911056413128474E-2</v>
      </c>
    </row>
    <row r="60" spans="1:73" x14ac:dyDescent="0.35">
      <c r="A60">
        <v>941</v>
      </c>
      <c r="B60">
        <v>1214.4510718608233</v>
      </c>
      <c r="C60">
        <v>3.3811792181463116E-3</v>
      </c>
      <c r="D60">
        <v>-10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1.2330020548437931E-2</v>
      </c>
      <c r="T60">
        <v>4.1896367251501788E-2</v>
      </c>
      <c r="U60">
        <v>7.4899072121717217E-2</v>
      </c>
      <c r="V60">
        <v>0.10255141207263532</v>
      </c>
      <c r="W60">
        <v>0.12209132113465052</v>
      </c>
      <c r="X60">
        <v>0.14834314301786858</v>
      </c>
      <c r="Y60">
        <v>0.15165276742602368</v>
      </c>
      <c r="Z60">
        <v>0.15165276742602368</v>
      </c>
      <c r="AA60">
        <v>0.15165276742602368</v>
      </c>
      <c r="AB60">
        <v>0.15165276742602368</v>
      </c>
      <c r="AC60">
        <v>0.15165276742602368</v>
      </c>
      <c r="AD60">
        <v>0.15165276742602368</v>
      </c>
      <c r="AE60">
        <v>0.15165276742602368</v>
      </c>
      <c r="AF60">
        <v>0.15165276742602368</v>
      </c>
      <c r="AG60">
        <v>0.15165276742602368</v>
      </c>
      <c r="AH60">
        <v>0.15165276742602368</v>
      </c>
      <c r="AI60">
        <v>0.15165276742602368</v>
      </c>
      <c r="AJ60">
        <v>0.15165276742602368</v>
      </c>
      <c r="AK60">
        <v>0.15165276742602368</v>
      </c>
      <c r="AL60">
        <v>0.15165276742602368</v>
      </c>
      <c r="AM60">
        <v>0.15165276742602368</v>
      </c>
      <c r="AN60">
        <v>0.15165276742602368</v>
      </c>
      <c r="AO60">
        <v>0.15165276742602368</v>
      </c>
      <c r="AP60">
        <v>0.15165276742602368</v>
      </c>
      <c r="AQ60">
        <v>0.15165276742602368</v>
      </c>
      <c r="AR60">
        <v>0.15165276742602368</v>
      </c>
      <c r="AS60">
        <v>0.15165276742602368</v>
      </c>
      <c r="AT60">
        <v>0.15165276742602368</v>
      </c>
      <c r="AU60">
        <v>0.15165276742602368</v>
      </c>
      <c r="AV60">
        <v>0.15165276742602368</v>
      </c>
      <c r="AW60">
        <v>0.15165276742602368</v>
      </c>
      <c r="AX60">
        <v>0.15165276742602368</v>
      </c>
      <c r="AY60">
        <v>0.15165276742602368</v>
      </c>
      <c r="AZ60">
        <v>0.15165276742602368</v>
      </c>
      <c r="BA60">
        <v>0.15165276742602368</v>
      </c>
      <c r="BB60">
        <v>0.15165276742602368</v>
      </c>
      <c r="BC60">
        <v>0.12893892091744541</v>
      </c>
      <c r="BD60">
        <v>0.11126836179431307</v>
      </c>
      <c r="BE60">
        <v>8.3556488793483347E-2</v>
      </c>
      <c r="BF60">
        <v>6.5097993232026446E-2</v>
      </c>
      <c r="BG60">
        <v>3.7486123099172416E-2</v>
      </c>
      <c r="BH60">
        <v>2.2869019635799938E-2</v>
      </c>
      <c r="BI60">
        <v>1.6253957132273369E-2</v>
      </c>
      <c r="BJ60">
        <v>1.0166487632878463E-2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2.2664448176845098E-2</v>
      </c>
      <c r="BU60">
        <v>3.1297823208363384E-2</v>
      </c>
    </row>
    <row r="61" spans="1:73" x14ac:dyDescent="0.35">
      <c r="A61">
        <v>941</v>
      </c>
      <c r="B61">
        <v>1117.5532485664423</v>
      </c>
      <c r="C61">
        <v>3.1114039147208962E-3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1.2330020548437931E-2</v>
      </c>
      <c r="T61">
        <v>4.1896367251501788E-2</v>
      </c>
      <c r="U61">
        <v>7.4899072121717217E-2</v>
      </c>
      <c r="V61">
        <v>0.10566281598735622</v>
      </c>
      <c r="W61">
        <v>0.12520272504937141</v>
      </c>
      <c r="X61">
        <v>0.15145454693258947</v>
      </c>
      <c r="Y61">
        <v>0.15476417134074458</v>
      </c>
      <c r="Z61">
        <v>0.15476417134074458</v>
      </c>
      <c r="AA61">
        <v>0.15476417134074458</v>
      </c>
      <c r="AB61">
        <v>0.15476417134074458</v>
      </c>
      <c r="AC61">
        <v>0.15476417134074458</v>
      </c>
      <c r="AD61">
        <v>0.15476417134074458</v>
      </c>
      <c r="AE61">
        <v>0.15476417134074458</v>
      </c>
      <c r="AF61">
        <v>0.15476417134074458</v>
      </c>
      <c r="AG61">
        <v>0.15476417134074458</v>
      </c>
      <c r="AH61">
        <v>0.15476417134074458</v>
      </c>
      <c r="AI61">
        <v>0.15476417134074458</v>
      </c>
      <c r="AJ61">
        <v>0.15476417134074458</v>
      </c>
      <c r="AK61">
        <v>0.15476417134074458</v>
      </c>
      <c r="AL61">
        <v>0.15476417134074458</v>
      </c>
      <c r="AM61">
        <v>0.15476417134074458</v>
      </c>
      <c r="AN61">
        <v>0.15476417134074458</v>
      </c>
      <c r="AO61">
        <v>0.15476417134074458</v>
      </c>
      <c r="AP61">
        <v>0.15476417134074458</v>
      </c>
      <c r="AQ61">
        <v>0.15476417134074458</v>
      </c>
      <c r="AR61">
        <v>0.15476417134074458</v>
      </c>
      <c r="AS61">
        <v>0.15476417134074458</v>
      </c>
      <c r="AT61">
        <v>0.15476417134074458</v>
      </c>
      <c r="AU61">
        <v>0.15476417134074458</v>
      </c>
      <c r="AV61">
        <v>0.15476417134074458</v>
      </c>
      <c r="AW61">
        <v>0.15476417134074458</v>
      </c>
      <c r="AX61">
        <v>0.15476417134074458</v>
      </c>
      <c r="AY61">
        <v>0.15476417134074458</v>
      </c>
      <c r="AZ61">
        <v>0.15476417134074458</v>
      </c>
      <c r="BA61">
        <v>0.15476417134074458</v>
      </c>
      <c r="BB61">
        <v>0.15476417134074458</v>
      </c>
      <c r="BC61">
        <v>0.1320503248321663</v>
      </c>
      <c r="BD61">
        <v>0.11437976570903396</v>
      </c>
      <c r="BE61">
        <v>8.3556488793483347E-2</v>
      </c>
      <c r="BF61">
        <v>6.5097993232026446E-2</v>
      </c>
      <c r="BG61">
        <v>3.7486123099172416E-2</v>
      </c>
      <c r="BH61">
        <v>2.2869019635799938E-2</v>
      </c>
      <c r="BI61">
        <v>1.6253957132273369E-2</v>
      </c>
      <c r="BJ61">
        <v>1.0166487632878463E-2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3.1740672676283527E-2</v>
      </c>
      <c r="BU61">
        <v>2.4684590003598295E-2</v>
      </c>
    </row>
    <row r="62" spans="1:73" x14ac:dyDescent="0.35">
      <c r="A62">
        <v>940</v>
      </c>
      <c r="B62">
        <v>810.08966055440214</v>
      </c>
      <c r="C62">
        <v>2.2553879596852477E-3</v>
      </c>
      <c r="D62">
        <v>10</v>
      </c>
      <c r="E62">
        <v>460</v>
      </c>
      <c r="F62">
        <v>-480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1.2330020548437931E-2</v>
      </c>
      <c r="T62">
        <v>4.1896367251501788E-2</v>
      </c>
      <c r="U62">
        <v>7.4899072121717217E-2</v>
      </c>
      <c r="V62">
        <v>0.10791820394704146</v>
      </c>
      <c r="W62">
        <v>0.12745811300905666</v>
      </c>
      <c r="X62">
        <v>0.15370993489227472</v>
      </c>
      <c r="Y62">
        <v>0.15701955930042982</v>
      </c>
      <c r="Z62">
        <v>0.15701955930042982</v>
      </c>
      <c r="AA62">
        <v>0.15701955930042982</v>
      </c>
      <c r="AB62">
        <v>0.15701955930042982</v>
      </c>
      <c r="AC62">
        <v>0.15701955930042982</v>
      </c>
      <c r="AD62">
        <v>0.15701955930042982</v>
      </c>
      <c r="AE62">
        <v>0.15701955930042982</v>
      </c>
      <c r="AF62">
        <v>0.15701955930042982</v>
      </c>
      <c r="AG62">
        <v>0.15701955930042982</v>
      </c>
      <c r="AH62">
        <v>0.15701955930042982</v>
      </c>
      <c r="AI62">
        <v>0.15701955930042982</v>
      </c>
      <c r="AJ62">
        <v>0.15701955930042982</v>
      </c>
      <c r="AK62">
        <v>0.15701955930042982</v>
      </c>
      <c r="AL62">
        <v>0.15701955930042982</v>
      </c>
      <c r="AM62">
        <v>0.15701955930042982</v>
      </c>
      <c r="AN62">
        <v>0.15701955930042982</v>
      </c>
      <c r="AO62">
        <v>0.15701955930042982</v>
      </c>
      <c r="AP62">
        <v>0.15701955930042982</v>
      </c>
      <c r="AQ62">
        <v>0.15701955930042982</v>
      </c>
      <c r="AR62">
        <v>0.15701955930042982</v>
      </c>
      <c r="AS62">
        <v>0.15701955930042982</v>
      </c>
      <c r="AT62">
        <v>0.15701955930042982</v>
      </c>
      <c r="AU62">
        <v>0.15701955930042982</v>
      </c>
      <c r="AV62">
        <v>0.15701955930042982</v>
      </c>
      <c r="AW62">
        <v>0.15701955930042982</v>
      </c>
      <c r="AX62">
        <v>0.15701955930042982</v>
      </c>
      <c r="AY62">
        <v>0.15701955930042982</v>
      </c>
      <c r="AZ62">
        <v>0.15701955930042982</v>
      </c>
      <c r="BA62">
        <v>0.15701955930042982</v>
      </c>
      <c r="BB62">
        <v>0.15701955930042982</v>
      </c>
      <c r="BC62">
        <v>0.13430571279185155</v>
      </c>
      <c r="BD62">
        <v>0.11663515366871921</v>
      </c>
      <c r="BE62">
        <v>8.3556488793483347E-2</v>
      </c>
      <c r="BF62">
        <v>6.5097993232026446E-2</v>
      </c>
      <c r="BG62">
        <v>3.7486123099172416E-2</v>
      </c>
      <c r="BH62">
        <v>2.2869019635799938E-2</v>
      </c>
      <c r="BI62">
        <v>1.6253957132273369E-2</v>
      </c>
      <c r="BJ62">
        <v>1.0166487632878463E-2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3.8687870883212586E-2</v>
      </c>
      <c r="BU62">
        <v>1.6321326832511363E-2</v>
      </c>
    </row>
    <row r="63" spans="1:73" x14ac:dyDescent="0.35">
      <c r="A63">
        <v>938</v>
      </c>
      <c r="B63">
        <v>865.59764200697362</v>
      </c>
      <c r="C63">
        <v>2.4099289187056155E-3</v>
      </c>
      <c r="D63">
        <v>20</v>
      </c>
      <c r="E63">
        <v>449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1.2330020548437931E-2</v>
      </c>
      <c r="T63">
        <v>4.1896367251501788E-2</v>
      </c>
      <c r="U63">
        <v>7.7309001040422834E-2</v>
      </c>
      <c r="V63">
        <v>0.11032813286574708</v>
      </c>
      <c r="W63">
        <v>0.12986804192776227</v>
      </c>
      <c r="X63">
        <v>0.15611986381098034</v>
      </c>
      <c r="Y63">
        <v>0.15942948821913544</v>
      </c>
      <c r="Z63">
        <v>0.15942948821913544</v>
      </c>
      <c r="AA63">
        <v>0.15942948821913544</v>
      </c>
      <c r="AB63">
        <v>0.15942948821913544</v>
      </c>
      <c r="AC63">
        <v>0.15942948821913544</v>
      </c>
      <c r="AD63">
        <v>0.15942948821913544</v>
      </c>
      <c r="AE63">
        <v>0.15942948821913544</v>
      </c>
      <c r="AF63">
        <v>0.15942948821913544</v>
      </c>
      <c r="AG63">
        <v>0.15942948821913544</v>
      </c>
      <c r="AH63">
        <v>0.15942948821913544</v>
      </c>
      <c r="AI63">
        <v>0.15942948821913544</v>
      </c>
      <c r="AJ63">
        <v>0.15942948821913544</v>
      </c>
      <c r="AK63">
        <v>0.15942948821913544</v>
      </c>
      <c r="AL63">
        <v>0.15942948821913544</v>
      </c>
      <c r="AM63">
        <v>0.15942948821913544</v>
      </c>
      <c r="AN63">
        <v>0.15942948821913544</v>
      </c>
      <c r="AO63">
        <v>0.15942948821913544</v>
      </c>
      <c r="AP63">
        <v>0.15942948821913544</v>
      </c>
      <c r="AQ63">
        <v>0.15942948821913544</v>
      </c>
      <c r="AR63">
        <v>0.15942948821913544</v>
      </c>
      <c r="AS63">
        <v>0.15942948821913544</v>
      </c>
      <c r="AT63">
        <v>0.15942948821913544</v>
      </c>
      <c r="AU63">
        <v>0.15942948821913544</v>
      </c>
      <c r="AV63">
        <v>0.15942948821913544</v>
      </c>
      <c r="AW63">
        <v>0.15942948821913544</v>
      </c>
      <c r="AX63">
        <v>0.15942948821913544</v>
      </c>
      <c r="AY63">
        <v>0.15942948821913544</v>
      </c>
      <c r="AZ63">
        <v>0.15942948821913544</v>
      </c>
      <c r="BA63">
        <v>0.15942948821913544</v>
      </c>
      <c r="BB63">
        <v>0.15942948821913544</v>
      </c>
      <c r="BC63">
        <v>0.13671564171055717</v>
      </c>
      <c r="BD63">
        <v>0.11663515366871921</v>
      </c>
      <c r="BE63">
        <v>8.3556488793483347E-2</v>
      </c>
      <c r="BF63">
        <v>6.5097993232026446E-2</v>
      </c>
      <c r="BG63">
        <v>3.7486123099172416E-2</v>
      </c>
      <c r="BH63">
        <v>2.2869019635799938E-2</v>
      </c>
      <c r="BI63">
        <v>1.6253957132273369E-2</v>
      </c>
      <c r="BJ63">
        <v>1.0166487632878463E-2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4.5269427079250649E-2</v>
      </c>
      <c r="BU63">
        <v>6.9705666680517642E-3</v>
      </c>
    </row>
    <row r="64" spans="1:73" x14ac:dyDescent="0.35">
      <c r="A64">
        <v>938</v>
      </c>
      <c r="B64">
        <v>861.616909415225</v>
      </c>
      <c r="C64">
        <v>2.3988460759101502E-3</v>
      </c>
      <c r="D64">
        <v>30</v>
      </c>
      <c r="E64">
        <v>439</v>
      </c>
      <c r="F64">
        <v>-499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1.2330020548437931E-2</v>
      </c>
      <c r="T64">
        <v>4.1896367251501788E-2</v>
      </c>
      <c r="U64">
        <v>7.9707847116332983E-2</v>
      </c>
      <c r="V64">
        <v>0.11272697894165723</v>
      </c>
      <c r="W64">
        <v>0.13226688800367242</v>
      </c>
      <c r="X64">
        <v>0.15851870988689049</v>
      </c>
      <c r="Y64">
        <v>0.16182833429504559</v>
      </c>
      <c r="Z64">
        <v>0.16182833429504559</v>
      </c>
      <c r="AA64">
        <v>0.16182833429504559</v>
      </c>
      <c r="AB64">
        <v>0.16182833429504559</v>
      </c>
      <c r="AC64">
        <v>0.16182833429504559</v>
      </c>
      <c r="AD64">
        <v>0.16182833429504559</v>
      </c>
      <c r="AE64">
        <v>0.16182833429504559</v>
      </c>
      <c r="AF64">
        <v>0.16182833429504559</v>
      </c>
      <c r="AG64">
        <v>0.16182833429504559</v>
      </c>
      <c r="AH64">
        <v>0.16182833429504559</v>
      </c>
      <c r="AI64">
        <v>0.16182833429504559</v>
      </c>
      <c r="AJ64">
        <v>0.16182833429504559</v>
      </c>
      <c r="AK64">
        <v>0.16182833429504559</v>
      </c>
      <c r="AL64">
        <v>0.16182833429504559</v>
      </c>
      <c r="AM64">
        <v>0.16182833429504559</v>
      </c>
      <c r="AN64">
        <v>0.16182833429504559</v>
      </c>
      <c r="AO64">
        <v>0.16182833429504559</v>
      </c>
      <c r="AP64">
        <v>0.16182833429504559</v>
      </c>
      <c r="AQ64">
        <v>0.16182833429504559</v>
      </c>
      <c r="AR64">
        <v>0.16182833429504559</v>
      </c>
      <c r="AS64">
        <v>0.16182833429504559</v>
      </c>
      <c r="AT64">
        <v>0.16182833429504559</v>
      </c>
      <c r="AU64">
        <v>0.16182833429504559</v>
      </c>
      <c r="AV64">
        <v>0.16182833429504559</v>
      </c>
      <c r="AW64">
        <v>0.16182833429504559</v>
      </c>
      <c r="AX64">
        <v>0.16182833429504559</v>
      </c>
      <c r="AY64">
        <v>0.16182833429504559</v>
      </c>
      <c r="AZ64">
        <v>0.16182833429504559</v>
      </c>
      <c r="BA64">
        <v>0.16182833429504559</v>
      </c>
      <c r="BB64">
        <v>0.16182833429504559</v>
      </c>
      <c r="BC64">
        <v>0.13911448778646732</v>
      </c>
      <c r="BD64">
        <v>0.11663515366871921</v>
      </c>
      <c r="BE64">
        <v>8.3556488793483347E-2</v>
      </c>
      <c r="BF64">
        <v>6.5097993232026446E-2</v>
      </c>
      <c r="BG64">
        <v>3.7486123099172416E-2</v>
      </c>
      <c r="BH64">
        <v>2.2869019635799938E-2</v>
      </c>
      <c r="BI64">
        <v>1.6253957132273369E-2</v>
      </c>
      <c r="BJ64">
        <v>1.0166487632878463E-2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5.4983506082750044E-2</v>
      </c>
      <c r="BU64">
        <v>0</v>
      </c>
    </row>
    <row r="65" spans="1:73" x14ac:dyDescent="0.35">
      <c r="A65">
        <v>938</v>
      </c>
      <c r="B65">
        <v>887.17520325739622</v>
      </c>
      <c r="C65">
        <v>2.4700034687378538E-3</v>
      </c>
      <c r="D65">
        <v>40</v>
      </c>
      <c r="E65">
        <v>429</v>
      </c>
      <c r="F65">
        <v>-509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1.2330020548437931E-2</v>
      </c>
      <c r="T65">
        <v>4.4366370720239641E-2</v>
      </c>
      <c r="U65">
        <v>8.2177850585070836E-2</v>
      </c>
      <c r="V65">
        <v>0.11519698241039508</v>
      </c>
      <c r="W65">
        <v>0.13473689147241028</v>
      </c>
      <c r="X65">
        <v>0.16098871335562834</v>
      </c>
      <c r="Y65">
        <v>0.16429833776378344</v>
      </c>
      <c r="Z65">
        <v>0.16429833776378344</v>
      </c>
      <c r="AA65">
        <v>0.16429833776378344</v>
      </c>
      <c r="AB65">
        <v>0.16429833776378344</v>
      </c>
      <c r="AC65">
        <v>0.16429833776378344</v>
      </c>
      <c r="AD65">
        <v>0.16429833776378344</v>
      </c>
      <c r="AE65">
        <v>0.16429833776378344</v>
      </c>
      <c r="AF65">
        <v>0.16429833776378344</v>
      </c>
      <c r="AG65">
        <v>0.16429833776378344</v>
      </c>
      <c r="AH65">
        <v>0.16429833776378344</v>
      </c>
      <c r="AI65">
        <v>0.16429833776378344</v>
      </c>
      <c r="AJ65">
        <v>0.16429833776378344</v>
      </c>
      <c r="AK65">
        <v>0.16429833776378344</v>
      </c>
      <c r="AL65">
        <v>0.16429833776378344</v>
      </c>
      <c r="AM65">
        <v>0.16429833776378344</v>
      </c>
      <c r="AN65">
        <v>0.16429833776378344</v>
      </c>
      <c r="AO65">
        <v>0.16429833776378344</v>
      </c>
      <c r="AP65">
        <v>0.16429833776378344</v>
      </c>
      <c r="AQ65">
        <v>0.16429833776378344</v>
      </c>
      <c r="AR65">
        <v>0.16429833776378344</v>
      </c>
      <c r="AS65">
        <v>0.16429833776378344</v>
      </c>
      <c r="AT65">
        <v>0.16429833776378344</v>
      </c>
      <c r="AU65">
        <v>0.16429833776378344</v>
      </c>
      <c r="AV65">
        <v>0.16429833776378344</v>
      </c>
      <c r="AW65">
        <v>0.16429833776378344</v>
      </c>
      <c r="AX65">
        <v>0.16429833776378344</v>
      </c>
      <c r="AY65">
        <v>0.16429833776378344</v>
      </c>
      <c r="AZ65">
        <v>0.16429833776378344</v>
      </c>
      <c r="BA65">
        <v>0.16429833776378344</v>
      </c>
      <c r="BB65">
        <v>0.16429833776378344</v>
      </c>
      <c r="BC65">
        <v>0.14158449125520517</v>
      </c>
      <c r="BD65">
        <v>0.11663515366871921</v>
      </c>
      <c r="BE65">
        <v>8.3556488793483347E-2</v>
      </c>
      <c r="BF65">
        <v>6.5097993232026446E-2</v>
      </c>
      <c r="BG65">
        <v>3.7486123099172416E-2</v>
      </c>
      <c r="BH65">
        <v>2.2869019635799938E-2</v>
      </c>
      <c r="BI65">
        <v>1.6253957132273369E-2</v>
      </c>
      <c r="BJ65">
        <v>1.0166487632878463E-2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6.7340965598215702E-2</v>
      </c>
      <c r="BU65">
        <v>0</v>
      </c>
    </row>
    <row r="66" spans="1:73" x14ac:dyDescent="0.35">
      <c r="A66">
        <v>938</v>
      </c>
      <c r="B66">
        <v>859.44623913052646</v>
      </c>
      <c r="C66">
        <v>2.3928026663186672E-3</v>
      </c>
      <c r="D66">
        <v>47</v>
      </c>
      <c r="E66">
        <v>422</v>
      </c>
      <c r="F66">
        <v>-516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1.2330020548437931E-2</v>
      </c>
      <c r="T66">
        <v>4.6759173386558307E-2</v>
      </c>
      <c r="U66">
        <v>8.4570653251389502E-2</v>
      </c>
      <c r="V66">
        <v>0.11758978507671375</v>
      </c>
      <c r="W66">
        <v>0.13712969413872894</v>
      </c>
      <c r="X66">
        <v>0.163381516021947</v>
      </c>
      <c r="Y66">
        <v>0.16669114043010211</v>
      </c>
      <c r="Z66">
        <v>0.16669114043010211</v>
      </c>
      <c r="AA66">
        <v>0.16669114043010211</v>
      </c>
      <c r="AB66">
        <v>0.16669114043010211</v>
      </c>
      <c r="AC66">
        <v>0.16669114043010211</v>
      </c>
      <c r="AD66">
        <v>0.16669114043010211</v>
      </c>
      <c r="AE66">
        <v>0.16669114043010211</v>
      </c>
      <c r="AF66">
        <v>0.16669114043010211</v>
      </c>
      <c r="AG66">
        <v>0.16669114043010211</v>
      </c>
      <c r="AH66">
        <v>0.16669114043010211</v>
      </c>
      <c r="AI66">
        <v>0.16669114043010211</v>
      </c>
      <c r="AJ66">
        <v>0.16669114043010211</v>
      </c>
      <c r="AK66">
        <v>0.16669114043010211</v>
      </c>
      <c r="AL66">
        <v>0.16669114043010211</v>
      </c>
      <c r="AM66">
        <v>0.16669114043010211</v>
      </c>
      <c r="AN66">
        <v>0.16669114043010211</v>
      </c>
      <c r="AO66">
        <v>0.16669114043010211</v>
      </c>
      <c r="AP66">
        <v>0.16669114043010211</v>
      </c>
      <c r="AQ66">
        <v>0.16669114043010211</v>
      </c>
      <c r="AR66">
        <v>0.16669114043010211</v>
      </c>
      <c r="AS66">
        <v>0.16669114043010211</v>
      </c>
      <c r="AT66">
        <v>0.16669114043010211</v>
      </c>
      <c r="AU66">
        <v>0.16669114043010211</v>
      </c>
      <c r="AV66">
        <v>0.16669114043010211</v>
      </c>
      <c r="AW66">
        <v>0.16669114043010211</v>
      </c>
      <c r="AX66">
        <v>0.16669114043010211</v>
      </c>
      <c r="AY66">
        <v>0.16669114043010211</v>
      </c>
      <c r="AZ66">
        <v>0.16669114043010211</v>
      </c>
      <c r="BA66">
        <v>0.16669114043010211</v>
      </c>
      <c r="BB66">
        <v>0.16669114043010211</v>
      </c>
      <c r="BC66">
        <v>0.14158449125520517</v>
      </c>
      <c r="BD66">
        <v>0.11663515366871921</v>
      </c>
      <c r="BE66">
        <v>8.3556488793483347E-2</v>
      </c>
      <c r="BF66">
        <v>6.5097993232026446E-2</v>
      </c>
      <c r="BG66">
        <v>3.7486123099172416E-2</v>
      </c>
      <c r="BH66">
        <v>2.2869019635799938E-2</v>
      </c>
      <c r="BI66">
        <v>1.6253957132273369E-2</v>
      </c>
      <c r="BJ66">
        <v>1.0166487632878463E-2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7.5991187259041665E-2</v>
      </c>
      <c r="BU66">
        <v>0</v>
      </c>
    </row>
    <row r="67" spans="1:73" x14ac:dyDescent="0.35">
      <c r="A67">
        <v>940</v>
      </c>
      <c r="B67">
        <v>774.37190167324229</v>
      </c>
      <c r="C67">
        <v>2.1559453828322393E-3</v>
      </c>
      <c r="D67">
        <v>54</v>
      </c>
      <c r="E67">
        <v>416</v>
      </c>
      <c r="F67">
        <v>-524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1.2330020548437931E-2</v>
      </c>
      <c r="T67">
        <v>4.8915118769390545E-2</v>
      </c>
      <c r="U67">
        <v>8.6726598634221747E-2</v>
      </c>
      <c r="V67">
        <v>0.11974573045954599</v>
      </c>
      <c r="W67">
        <v>0.13928563952156117</v>
      </c>
      <c r="X67">
        <v>0.16553746140477923</v>
      </c>
      <c r="Y67">
        <v>0.16884708581293434</v>
      </c>
      <c r="Z67">
        <v>0.16884708581293434</v>
      </c>
      <c r="AA67">
        <v>0.16884708581293434</v>
      </c>
      <c r="AB67">
        <v>0.16884708581293434</v>
      </c>
      <c r="AC67">
        <v>0.16884708581293434</v>
      </c>
      <c r="AD67">
        <v>0.16884708581293434</v>
      </c>
      <c r="AE67">
        <v>0.16884708581293434</v>
      </c>
      <c r="AF67">
        <v>0.16884708581293434</v>
      </c>
      <c r="AG67">
        <v>0.16884708581293434</v>
      </c>
      <c r="AH67">
        <v>0.16884708581293434</v>
      </c>
      <c r="AI67">
        <v>0.16884708581293434</v>
      </c>
      <c r="AJ67">
        <v>0.16884708581293434</v>
      </c>
      <c r="AK67">
        <v>0.16884708581293434</v>
      </c>
      <c r="AL67">
        <v>0.16884708581293434</v>
      </c>
      <c r="AM67">
        <v>0.16884708581293434</v>
      </c>
      <c r="AN67">
        <v>0.16884708581293434</v>
      </c>
      <c r="AO67">
        <v>0.16884708581293434</v>
      </c>
      <c r="AP67">
        <v>0.16884708581293434</v>
      </c>
      <c r="AQ67">
        <v>0.16884708581293434</v>
      </c>
      <c r="AR67">
        <v>0.16884708581293434</v>
      </c>
      <c r="AS67">
        <v>0.16884708581293434</v>
      </c>
      <c r="AT67">
        <v>0.16884708581293434</v>
      </c>
      <c r="AU67">
        <v>0.16884708581293434</v>
      </c>
      <c r="AV67">
        <v>0.16884708581293434</v>
      </c>
      <c r="AW67">
        <v>0.16884708581293434</v>
      </c>
      <c r="AX67">
        <v>0.16884708581293434</v>
      </c>
      <c r="AY67">
        <v>0.16884708581293434</v>
      </c>
      <c r="AZ67">
        <v>0.16884708581293434</v>
      </c>
      <c r="BA67">
        <v>0.16884708581293434</v>
      </c>
      <c r="BB67">
        <v>0.16884708581293434</v>
      </c>
      <c r="BC67">
        <v>0.14158449125520517</v>
      </c>
      <c r="BD67">
        <v>0.11663515366871921</v>
      </c>
      <c r="BE67">
        <v>8.3556488793483347E-2</v>
      </c>
      <c r="BF67">
        <v>6.5097993232026446E-2</v>
      </c>
      <c r="BG67">
        <v>3.7486123099172416E-2</v>
      </c>
      <c r="BH67">
        <v>2.2869019635799938E-2</v>
      </c>
      <c r="BI67">
        <v>1.6253957132273369E-2</v>
      </c>
      <c r="BJ67">
        <v>1.0166487632878463E-2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8.6422392073513821E-2</v>
      </c>
      <c r="BU67">
        <v>0</v>
      </c>
    </row>
    <row r="68" spans="1:73" x14ac:dyDescent="0.35">
      <c r="A68">
        <v>933</v>
      </c>
      <c r="B68">
        <v>997.48886792754308</v>
      </c>
      <c r="C68">
        <v>2.7771301032335138E-3</v>
      </c>
      <c r="D68">
        <v>61</v>
      </c>
      <c r="E68">
        <v>405.5</v>
      </c>
      <c r="F68">
        <v>-527.5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1.2330020548437931E-2</v>
      </c>
      <c r="T68">
        <v>5.1692248872624059E-2</v>
      </c>
      <c r="U68">
        <v>8.9503728737455254E-2</v>
      </c>
      <c r="V68">
        <v>0.1225228605627795</v>
      </c>
      <c r="W68">
        <v>0.14206276962479469</v>
      </c>
      <c r="X68">
        <v>0.16831459150801276</v>
      </c>
      <c r="Y68">
        <v>0.17162421591616786</v>
      </c>
      <c r="Z68">
        <v>0.17162421591616786</v>
      </c>
      <c r="AA68">
        <v>0.17162421591616786</v>
      </c>
      <c r="AB68">
        <v>0.17162421591616786</v>
      </c>
      <c r="AC68">
        <v>0.17162421591616786</v>
      </c>
      <c r="AD68">
        <v>0.17162421591616786</v>
      </c>
      <c r="AE68">
        <v>0.17162421591616786</v>
      </c>
      <c r="AF68">
        <v>0.17162421591616786</v>
      </c>
      <c r="AG68">
        <v>0.17162421591616786</v>
      </c>
      <c r="AH68">
        <v>0.17162421591616786</v>
      </c>
      <c r="AI68">
        <v>0.17162421591616786</v>
      </c>
      <c r="AJ68">
        <v>0.17162421591616786</v>
      </c>
      <c r="AK68">
        <v>0.17162421591616786</v>
      </c>
      <c r="AL68">
        <v>0.17162421591616786</v>
      </c>
      <c r="AM68">
        <v>0.17162421591616786</v>
      </c>
      <c r="AN68">
        <v>0.17162421591616786</v>
      </c>
      <c r="AO68">
        <v>0.17162421591616786</v>
      </c>
      <c r="AP68">
        <v>0.17162421591616786</v>
      </c>
      <c r="AQ68">
        <v>0.17162421591616786</v>
      </c>
      <c r="AR68">
        <v>0.17162421591616786</v>
      </c>
      <c r="AS68">
        <v>0.17162421591616786</v>
      </c>
      <c r="AT68">
        <v>0.17162421591616786</v>
      </c>
      <c r="AU68">
        <v>0.17162421591616786</v>
      </c>
      <c r="AV68">
        <v>0.17162421591616786</v>
      </c>
      <c r="AW68">
        <v>0.17162421591616786</v>
      </c>
      <c r="AX68">
        <v>0.17162421591616786</v>
      </c>
      <c r="AY68">
        <v>0.17162421591616786</v>
      </c>
      <c r="AZ68">
        <v>0.17162421591616786</v>
      </c>
      <c r="BA68">
        <v>0.17162421591616786</v>
      </c>
      <c r="BB68">
        <v>0.17162421591616786</v>
      </c>
      <c r="BC68">
        <v>0.14158449125520517</v>
      </c>
      <c r="BD68">
        <v>0.11663515366871921</v>
      </c>
      <c r="BE68">
        <v>8.3556488793483347E-2</v>
      </c>
      <c r="BF68">
        <v>6.5097993232026446E-2</v>
      </c>
      <c r="BG68">
        <v>3.7486123099172416E-2</v>
      </c>
      <c r="BH68">
        <v>2.2869019635799938E-2</v>
      </c>
      <c r="BI68">
        <v>1.6253957132273369E-2</v>
      </c>
      <c r="BJ68">
        <v>1.0166487632878463E-2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9.1375243103712533E-2</v>
      </c>
      <c r="BU68">
        <v>0</v>
      </c>
    </row>
    <row r="69" spans="1:73" x14ac:dyDescent="0.35">
      <c r="A69">
        <v>933</v>
      </c>
      <c r="B69">
        <v>903.60839415984526</v>
      </c>
      <c r="C69">
        <v>2.5157554671959349E-3</v>
      </c>
      <c r="D69">
        <v>68</v>
      </c>
      <c r="E69">
        <v>398.5</v>
      </c>
      <c r="F69">
        <v>-534.5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1.4845776015633865E-2</v>
      </c>
      <c r="T69">
        <v>5.4208004339819996E-2</v>
      </c>
      <c r="U69">
        <v>9.2019484204651184E-2</v>
      </c>
      <c r="V69">
        <v>0.12503861602997543</v>
      </c>
      <c r="W69">
        <v>0.14457852509199062</v>
      </c>
      <c r="X69">
        <v>0.17083034697520869</v>
      </c>
      <c r="Y69">
        <v>0.17413997138336379</v>
      </c>
      <c r="Z69">
        <v>0.17413997138336379</v>
      </c>
      <c r="AA69">
        <v>0.17413997138336379</v>
      </c>
      <c r="AB69">
        <v>0.17413997138336379</v>
      </c>
      <c r="AC69">
        <v>0.17413997138336379</v>
      </c>
      <c r="AD69">
        <v>0.17413997138336379</v>
      </c>
      <c r="AE69">
        <v>0.17413997138336379</v>
      </c>
      <c r="AF69">
        <v>0.17413997138336379</v>
      </c>
      <c r="AG69">
        <v>0.17413997138336379</v>
      </c>
      <c r="AH69">
        <v>0.17413997138336379</v>
      </c>
      <c r="AI69">
        <v>0.17413997138336379</v>
      </c>
      <c r="AJ69">
        <v>0.17413997138336379</v>
      </c>
      <c r="AK69">
        <v>0.17413997138336379</v>
      </c>
      <c r="AL69">
        <v>0.17413997138336379</v>
      </c>
      <c r="AM69">
        <v>0.17413997138336379</v>
      </c>
      <c r="AN69">
        <v>0.17413997138336379</v>
      </c>
      <c r="AO69">
        <v>0.17413997138336379</v>
      </c>
      <c r="AP69">
        <v>0.17413997138336379</v>
      </c>
      <c r="AQ69">
        <v>0.17413997138336379</v>
      </c>
      <c r="AR69">
        <v>0.17413997138336379</v>
      </c>
      <c r="AS69">
        <v>0.17413997138336379</v>
      </c>
      <c r="AT69">
        <v>0.17413997138336379</v>
      </c>
      <c r="AU69">
        <v>0.17413997138336379</v>
      </c>
      <c r="AV69">
        <v>0.17413997138336379</v>
      </c>
      <c r="AW69">
        <v>0.17413997138336379</v>
      </c>
      <c r="AX69">
        <v>0.17413997138336379</v>
      </c>
      <c r="AY69">
        <v>0.17413997138336379</v>
      </c>
      <c r="AZ69">
        <v>0.17413997138336379</v>
      </c>
      <c r="BA69">
        <v>0.17413997138336379</v>
      </c>
      <c r="BB69">
        <v>0.17162421591616786</v>
      </c>
      <c r="BC69">
        <v>0.14158449125520517</v>
      </c>
      <c r="BD69">
        <v>0.11663515366871921</v>
      </c>
      <c r="BE69">
        <v>8.3556488793483347E-2</v>
      </c>
      <c r="BF69">
        <v>6.5097993232026446E-2</v>
      </c>
      <c r="BG69">
        <v>3.7486123099172416E-2</v>
      </c>
      <c r="BH69">
        <v>2.2869019635799938E-2</v>
      </c>
      <c r="BI69">
        <v>1.6253957132273369E-2</v>
      </c>
      <c r="BJ69">
        <v>1.0166487632878463E-2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0.10128094516410992</v>
      </c>
      <c r="BU69">
        <v>0</v>
      </c>
    </row>
    <row r="70" spans="1:73" x14ac:dyDescent="0.35">
      <c r="A70">
        <v>924</v>
      </c>
      <c r="B70">
        <v>1249.5321425866916</v>
      </c>
      <c r="C70">
        <v>3.4788491778811903E-3</v>
      </c>
      <c r="D70">
        <v>75</v>
      </c>
      <c r="E70">
        <v>387</v>
      </c>
      <c r="F70">
        <v>-537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1.8324625193515055E-2</v>
      </c>
      <c r="T70">
        <v>5.7686853517701184E-2</v>
      </c>
      <c r="U70">
        <v>9.5498333382532372E-2</v>
      </c>
      <c r="V70">
        <v>0.12851746520785662</v>
      </c>
      <c r="W70">
        <v>0.14805737426987181</v>
      </c>
      <c r="X70">
        <v>0.17430919615308987</v>
      </c>
      <c r="Y70">
        <v>0.17761882056124498</v>
      </c>
      <c r="Z70">
        <v>0.17761882056124498</v>
      </c>
      <c r="AA70">
        <v>0.17761882056124498</v>
      </c>
      <c r="AB70">
        <v>0.17761882056124498</v>
      </c>
      <c r="AC70">
        <v>0.17761882056124498</v>
      </c>
      <c r="AD70">
        <v>0.17761882056124498</v>
      </c>
      <c r="AE70">
        <v>0.17761882056124498</v>
      </c>
      <c r="AF70">
        <v>0.17761882056124498</v>
      </c>
      <c r="AG70">
        <v>0.17761882056124498</v>
      </c>
      <c r="AH70">
        <v>0.17761882056124498</v>
      </c>
      <c r="AI70">
        <v>0.17761882056124498</v>
      </c>
      <c r="AJ70">
        <v>0.17761882056124498</v>
      </c>
      <c r="AK70">
        <v>0.17761882056124498</v>
      </c>
      <c r="AL70">
        <v>0.17761882056124498</v>
      </c>
      <c r="AM70">
        <v>0.17761882056124498</v>
      </c>
      <c r="AN70">
        <v>0.17761882056124498</v>
      </c>
      <c r="AO70">
        <v>0.17761882056124498</v>
      </c>
      <c r="AP70">
        <v>0.17761882056124498</v>
      </c>
      <c r="AQ70">
        <v>0.17761882056124498</v>
      </c>
      <c r="AR70">
        <v>0.17761882056124498</v>
      </c>
      <c r="AS70">
        <v>0.17761882056124498</v>
      </c>
      <c r="AT70">
        <v>0.17761882056124498</v>
      </c>
      <c r="AU70">
        <v>0.17761882056124498</v>
      </c>
      <c r="AV70">
        <v>0.17761882056124498</v>
      </c>
      <c r="AW70">
        <v>0.17761882056124498</v>
      </c>
      <c r="AX70">
        <v>0.17761882056124498</v>
      </c>
      <c r="AY70">
        <v>0.17761882056124498</v>
      </c>
      <c r="AZ70">
        <v>0.17761882056124498</v>
      </c>
      <c r="BA70">
        <v>0.17761882056124498</v>
      </c>
      <c r="BB70">
        <v>0.17162421591616786</v>
      </c>
      <c r="BC70">
        <v>0.14158449125520517</v>
      </c>
      <c r="BD70">
        <v>0.11663515366871921</v>
      </c>
      <c r="BE70">
        <v>8.3556488793483347E-2</v>
      </c>
      <c r="BF70">
        <v>6.5097993232026446E-2</v>
      </c>
      <c r="BG70">
        <v>3.7486123099172416E-2</v>
      </c>
      <c r="BH70">
        <v>2.2869019635799938E-2</v>
      </c>
      <c r="BI70">
        <v>1.6253957132273369E-2</v>
      </c>
      <c r="BJ70">
        <v>1.0166487632878463E-2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0.10481869589996613</v>
      </c>
      <c r="BU70">
        <v>0</v>
      </c>
    </row>
    <row r="71" spans="1:73" x14ac:dyDescent="0.35">
      <c r="A71">
        <v>924</v>
      </c>
      <c r="B71">
        <v>1175.0378658707141</v>
      </c>
      <c r="C71">
        <v>3.2714480679155436E-3</v>
      </c>
      <c r="D71">
        <v>68</v>
      </c>
      <c r="E71">
        <v>394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1.8324625193515055E-2</v>
      </c>
      <c r="T71">
        <v>6.0958301585616728E-2</v>
      </c>
      <c r="U71">
        <v>9.8769781450447916E-2</v>
      </c>
      <c r="V71">
        <v>0.13178891327577216</v>
      </c>
      <c r="W71">
        <v>0.15132882233778736</v>
      </c>
      <c r="X71">
        <v>0.17758064422100542</v>
      </c>
      <c r="Y71">
        <v>0.18089026862916052</v>
      </c>
      <c r="Z71">
        <v>0.18089026862916052</v>
      </c>
      <c r="AA71">
        <v>0.18089026862916052</v>
      </c>
      <c r="AB71">
        <v>0.18089026862916052</v>
      </c>
      <c r="AC71">
        <v>0.18089026862916052</v>
      </c>
      <c r="AD71">
        <v>0.18089026862916052</v>
      </c>
      <c r="AE71">
        <v>0.18089026862916052</v>
      </c>
      <c r="AF71">
        <v>0.18089026862916052</v>
      </c>
      <c r="AG71">
        <v>0.18089026862916052</v>
      </c>
      <c r="AH71">
        <v>0.18089026862916052</v>
      </c>
      <c r="AI71">
        <v>0.18089026862916052</v>
      </c>
      <c r="AJ71">
        <v>0.18089026862916052</v>
      </c>
      <c r="AK71">
        <v>0.18089026862916052</v>
      </c>
      <c r="AL71">
        <v>0.18089026862916052</v>
      </c>
      <c r="AM71">
        <v>0.18089026862916052</v>
      </c>
      <c r="AN71">
        <v>0.18089026862916052</v>
      </c>
      <c r="AO71">
        <v>0.18089026862916052</v>
      </c>
      <c r="AP71">
        <v>0.18089026862916052</v>
      </c>
      <c r="AQ71">
        <v>0.18089026862916052</v>
      </c>
      <c r="AR71">
        <v>0.18089026862916052</v>
      </c>
      <c r="AS71">
        <v>0.18089026862916052</v>
      </c>
      <c r="AT71">
        <v>0.18089026862916052</v>
      </c>
      <c r="AU71">
        <v>0.18089026862916052</v>
      </c>
      <c r="AV71">
        <v>0.18089026862916052</v>
      </c>
      <c r="AW71">
        <v>0.18089026862916052</v>
      </c>
      <c r="AX71">
        <v>0.18089026862916052</v>
      </c>
      <c r="AY71">
        <v>0.18089026862916052</v>
      </c>
      <c r="AZ71">
        <v>0.18089026862916052</v>
      </c>
      <c r="BA71">
        <v>0.18089026862916052</v>
      </c>
      <c r="BB71">
        <v>0.17162421591616786</v>
      </c>
      <c r="BC71">
        <v>0.14158449125520517</v>
      </c>
      <c r="BD71">
        <v>0.11663515366871921</v>
      </c>
      <c r="BE71">
        <v>8.3556488793483347E-2</v>
      </c>
      <c r="BF71">
        <v>6.5097993232026446E-2</v>
      </c>
      <c r="BG71">
        <v>3.7486123099172416E-2</v>
      </c>
      <c r="BH71">
        <v>2.2869019635799938E-2</v>
      </c>
      <c r="BI71">
        <v>1.6253957132273369E-2</v>
      </c>
      <c r="BJ71">
        <v>1.0166487632878463E-2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9.4912993839568735E-2</v>
      </c>
      <c r="BU71">
        <v>0</v>
      </c>
    </row>
    <row r="72" spans="1:73" x14ac:dyDescent="0.35">
      <c r="A72">
        <v>924</v>
      </c>
      <c r="B72">
        <v>1197.3077724836373</v>
      </c>
      <c r="C72">
        <v>3.3334501914875541E-3</v>
      </c>
      <c r="D72">
        <v>61</v>
      </c>
      <c r="E72">
        <v>401</v>
      </c>
      <c r="F72">
        <v>-523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1.8324625193515055E-2</v>
      </c>
      <c r="T72">
        <v>6.4291751777104278E-2</v>
      </c>
      <c r="U72">
        <v>0.10210323164193547</v>
      </c>
      <c r="V72">
        <v>0.13512236346725973</v>
      </c>
      <c r="W72">
        <v>0.15466227252927492</v>
      </c>
      <c r="X72">
        <v>0.18091409441249298</v>
      </c>
      <c r="Y72">
        <v>0.18422371882064809</v>
      </c>
      <c r="Z72">
        <v>0.18422371882064809</v>
      </c>
      <c r="AA72">
        <v>0.18422371882064809</v>
      </c>
      <c r="AB72">
        <v>0.18422371882064809</v>
      </c>
      <c r="AC72">
        <v>0.18422371882064809</v>
      </c>
      <c r="AD72">
        <v>0.18422371882064809</v>
      </c>
      <c r="AE72">
        <v>0.18422371882064809</v>
      </c>
      <c r="AF72">
        <v>0.18422371882064809</v>
      </c>
      <c r="AG72">
        <v>0.18422371882064809</v>
      </c>
      <c r="AH72">
        <v>0.18422371882064809</v>
      </c>
      <c r="AI72">
        <v>0.18422371882064809</v>
      </c>
      <c r="AJ72">
        <v>0.18422371882064809</v>
      </c>
      <c r="AK72">
        <v>0.18422371882064809</v>
      </c>
      <c r="AL72">
        <v>0.18422371882064809</v>
      </c>
      <c r="AM72">
        <v>0.18422371882064809</v>
      </c>
      <c r="AN72">
        <v>0.18422371882064809</v>
      </c>
      <c r="AO72">
        <v>0.18422371882064809</v>
      </c>
      <c r="AP72">
        <v>0.18422371882064809</v>
      </c>
      <c r="AQ72">
        <v>0.18422371882064809</v>
      </c>
      <c r="AR72">
        <v>0.18422371882064809</v>
      </c>
      <c r="AS72">
        <v>0.18422371882064809</v>
      </c>
      <c r="AT72">
        <v>0.18422371882064809</v>
      </c>
      <c r="AU72">
        <v>0.18422371882064809</v>
      </c>
      <c r="AV72">
        <v>0.18422371882064809</v>
      </c>
      <c r="AW72">
        <v>0.18422371882064809</v>
      </c>
      <c r="AX72">
        <v>0.18422371882064809</v>
      </c>
      <c r="AY72">
        <v>0.18422371882064809</v>
      </c>
      <c r="AZ72">
        <v>0.18422371882064809</v>
      </c>
      <c r="BA72">
        <v>0.18422371882064809</v>
      </c>
      <c r="BB72">
        <v>0.17495766610765542</v>
      </c>
      <c r="BC72">
        <v>0.14158449125520517</v>
      </c>
      <c r="BD72">
        <v>0.11663515366871921</v>
      </c>
      <c r="BE72">
        <v>8.3556488793483347E-2</v>
      </c>
      <c r="BF72">
        <v>6.5097993232026446E-2</v>
      </c>
      <c r="BG72">
        <v>3.7486123099172416E-2</v>
      </c>
      <c r="BH72">
        <v>2.2869019635799938E-2</v>
      </c>
      <c r="BI72">
        <v>1.6253957132273369E-2</v>
      </c>
      <c r="BJ72">
        <v>1.0166487632878463E-2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8.5007291779171351E-2</v>
      </c>
      <c r="BU72">
        <v>0</v>
      </c>
    </row>
    <row r="73" spans="1:73" x14ac:dyDescent="0.35">
      <c r="A73">
        <v>924</v>
      </c>
      <c r="B73">
        <v>1140.3125230764394</v>
      </c>
      <c r="C73">
        <v>3.1747684979275123E-3</v>
      </c>
      <c r="D73">
        <v>54</v>
      </c>
      <c r="E73">
        <v>408</v>
      </c>
      <c r="F73">
        <v>-516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1.8324625193515055E-2</v>
      </c>
      <c r="T73">
        <v>6.7466520275031791E-2</v>
      </c>
      <c r="U73">
        <v>0.10527800013986298</v>
      </c>
      <c r="V73">
        <v>0.13829713196518723</v>
      </c>
      <c r="W73">
        <v>0.15783704102720242</v>
      </c>
      <c r="X73">
        <v>0.18408886291042048</v>
      </c>
      <c r="Y73">
        <v>0.18739848731857559</v>
      </c>
      <c r="Z73">
        <v>0.18739848731857559</v>
      </c>
      <c r="AA73">
        <v>0.18739848731857559</v>
      </c>
      <c r="AB73">
        <v>0.18739848731857559</v>
      </c>
      <c r="AC73">
        <v>0.18739848731857559</v>
      </c>
      <c r="AD73">
        <v>0.18739848731857559</v>
      </c>
      <c r="AE73">
        <v>0.18739848731857559</v>
      </c>
      <c r="AF73">
        <v>0.18739848731857559</v>
      </c>
      <c r="AG73">
        <v>0.18739848731857559</v>
      </c>
      <c r="AH73">
        <v>0.18739848731857559</v>
      </c>
      <c r="AI73">
        <v>0.18739848731857559</v>
      </c>
      <c r="AJ73">
        <v>0.18739848731857559</v>
      </c>
      <c r="AK73">
        <v>0.18739848731857559</v>
      </c>
      <c r="AL73">
        <v>0.18739848731857559</v>
      </c>
      <c r="AM73">
        <v>0.18739848731857559</v>
      </c>
      <c r="AN73">
        <v>0.18739848731857559</v>
      </c>
      <c r="AO73">
        <v>0.18739848731857559</v>
      </c>
      <c r="AP73">
        <v>0.18739848731857559</v>
      </c>
      <c r="AQ73">
        <v>0.18739848731857559</v>
      </c>
      <c r="AR73">
        <v>0.18739848731857559</v>
      </c>
      <c r="AS73">
        <v>0.18739848731857559</v>
      </c>
      <c r="AT73">
        <v>0.18739848731857559</v>
      </c>
      <c r="AU73">
        <v>0.18739848731857559</v>
      </c>
      <c r="AV73">
        <v>0.18739848731857559</v>
      </c>
      <c r="AW73">
        <v>0.18739848731857559</v>
      </c>
      <c r="AX73">
        <v>0.18739848731857559</v>
      </c>
      <c r="AY73">
        <v>0.18739848731857559</v>
      </c>
      <c r="AZ73">
        <v>0.18739848731857559</v>
      </c>
      <c r="BA73">
        <v>0.18739848731857559</v>
      </c>
      <c r="BB73">
        <v>0.17813243460558292</v>
      </c>
      <c r="BC73">
        <v>0.14158449125520517</v>
      </c>
      <c r="BD73">
        <v>0.11663515366871921</v>
      </c>
      <c r="BE73">
        <v>8.3556488793483347E-2</v>
      </c>
      <c r="BF73">
        <v>6.5097993232026446E-2</v>
      </c>
      <c r="BG73">
        <v>3.7486123099172416E-2</v>
      </c>
      <c r="BH73">
        <v>2.2869019635799938E-2</v>
      </c>
      <c r="BI73">
        <v>1.6253957132273369E-2</v>
      </c>
      <c r="BJ73">
        <v>1.0166487632878463E-2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7.5991187259041665E-2</v>
      </c>
      <c r="BU73">
        <v>0</v>
      </c>
    </row>
    <row r="74" spans="1:73" x14ac:dyDescent="0.35">
      <c r="A74">
        <v>924</v>
      </c>
      <c r="B74">
        <v>1147.7520572335575</v>
      </c>
      <c r="C74">
        <v>3.1954810641786949E-3</v>
      </c>
      <c r="D74">
        <v>47</v>
      </c>
      <c r="E74">
        <v>415</v>
      </c>
      <c r="F74">
        <v>-509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1.8324625193515055E-2</v>
      </c>
      <c r="T74">
        <v>7.0662001339210481E-2</v>
      </c>
      <c r="U74">
        <v>0.10847348120404167</v>
      </c>
      <c r="V74">
        <v>0.14149261302936592</v>
      </c>
      <c r="W74">
        <v>0.16103252209138111</v>
      </c>
      <c r="X74">
        <v>0.18728434397459917</v>
      </c>
      <c r="Y74">
        <v>0.19059396838275428</v>
      </c>
      <c r="Z74">
        <v>0.19059396838275428</v>
      </c>
      <c r="AA74">
        <v>0.19059396838275428</v>
      </c>
      <c r="AB74">
        <v>0.19059396838275428</v>
      </c>
      <c r="AC74">
        <v>0.19059396838275428</v>
      </c>
      <c r="AD74">
        <v>0.19059396838275428</v>
      </c>
      <c r="AE74">
        <v>0.19059396838275428</v>
      </c>
      <c r="AF74">
        <v>0.19059396838275428</v>
      </c>
      <c r="AG74">
        <v>0.19059396838275428</v>
      </c>
      <c r="AH74">
        <v>0.19059396838275428</v>
      </c>
      <c r="AI74">
        <v>0.19059396838275428</v>
      </c>
      <c r="AJ74">
        <v>0.19059396838275428</v>
      </c>
      <c r="AK74">
        <v>0.19059396838275428</v>
      </c>
      <c r="AL74">
        <v>0.19059396838275428</v>
      </c>
      <c r="AM74">
        <v>0.19059396838275428</v>
      </c>
      <c r="AN74">
        <v>0.19059396838275428</v>
      </c>
      <c r="AO74">
        <v>0.19059396838275428</v>
      </c>
      <c r="AP74">
        <v>0.19059396838275428</v>
      </c>
      <c r="AQ74">
        <v>0.19059396838275428</v>
      </c>
      <c r="AR74">
        <v>0.19059396838275428</v>
      </c>
      <c r="AS74">
        <v>0.19059396838275428</v>
      </c>
      <c r="AT74">
        <v>0.19059396838275428</v>
      </c>
      <c r="AU74">
        <v>0.19059396838275428</v>
      </c>
      <c r="AV74">
        <v>0.19059396838275428</v>
      </c>
      <c r="AW74">
        <v>0.19059396838275428</v>
      </c>
      <c r="AX74">
        <v>0.19059396838275428</v>
      </c>
      <c r="AY74">
        <v>0.19059396838275428</v>
      </c>
      <c r="AZ74">
        <v>0.19059396838275428</v>
      </c>
      <c r="BA74">
        <v>0.19059396838275428</v>
      </c>
      <c r="BB74">
        <v>0.18132791566976161</v>
      </c>
      <c r="BC74">
        <v>0.14158449125520517</v>
      </c>
      <c r="BD74">
        <v>0.11663515366871921</v>
      </c>
      <c r="BE74">
        <v>8.3556488793483347E-2</v>
      </c>
      <c r="BF74">
        <v>6.5097993232026446E-2</v>
      </c>
      <c r="BG74">
        <v>3.7486123099172416E-2</v>
      </c>
      <c r="BH74">
        <v>2.2869019635799938E-2</v>
      </c>
      <c r="BI74">
        <v>1.6253957132273369E-2</v>
      </c>
      <c r="BJ74">
        <v>1.0166487632878463E-2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6.7340965598215702E-2</v>
      </c>
      <c r="BU74">
        <v>3.1904073712399339E-4</v>
      </c>
    </row>
    <row r="75" spans="1:73" x14ac:dyDescent="0.35">
      <c r="A75">
        <v>924</v>
      </c>
      <c r="B75">
        <v>1131.7490562916246</v>
      </c>
      <c r="C75">
        <v>3.1509267667956544E-3</v>
      </c>
      <c r="D75">
        <v>40</v>
      </c>
      <c r="E75">
        <v>422</v>
      </c>
      <c r="F75">
        <v>-502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1.8324625193515055E-2</v>
      </c>
      <c r="T75">
        <v>7.0662001339210481E-2</v>
      </c>
      <c r="U75">
        <v>0.11162440797083732</v>
      </c>
      <c r="V75">
        <v>0.14464353979616157</v>
      </c>
      <c r="W75">
        <v>0.16418344885817676</v>
      </c>
      <c r="X75">
        <v>0.19043527074139482</v>
      </c>
      <c r="Y75">
        <v>0.19374489514954993</v>
      </c>
      <c r="Z75">
        <v>0.19374489514954993</v>
      </c>
      <c r="AA75">
        <v>0.19374489514954993</v>
      </c>
      <c r="AB75">
        <v>0.19374489514954993</v>
      </c>
      <c r="AC75">
        <v>0.19374489514954993</v>
      </c>
      <c r="AD75">
        <v>0.19374489514954993</v>
      </c>
      <c r="AE75">
        <v>0.19374489514954993</v>
      </c>
      <c r="AF75">
        <v>0.19374489514954993</v>
      </c>
      <c r="AG75">
        <v>0.19374489514954993</v>
      </c>
      <c r="AH75">
        <v>0.19374489514954993</v>
      </c>
      <c r="AI75">
        <v>0.19374489514954993</v>
      </c>
      <c r="AJ75">
        <v>0.19374489514954993</v>
      </c>
      <c r="AK75">
        <v>0.19374489514954993</v>
      </c>
      <c r="AL75">
        <v>0.19374489514954993</v>
      </c>
      <c r="AM75">
        <v>0.19374489514954993</v>
      </c>
      <c r="AN75">
        <v>0.19374489514954993</v>
      </c>
      <c r="AO75">
        <v>0.19374489514954993</v>
      </c>
      <c r="AP75">
        <v>0.19374489514954993</v>
      </c>
      <c r="AQ75">
        <v>0.19374489514954993</v>
      </c>
      <c r="AR75">
        <v>0.19374489514954993</v>
      </c>
      <c r="AS75">
        <v>0.19374489514954993</v>
      </c>
      <c r="AT75">
        <v>0.19374489514954993</v>
      </c>
      <c r="AU75">
        <v>0.19374489514954993</v>
      </c>
      <c r="AV75">
        <v>0.19374489514954993</v>
      </c>
      <c r="AW75">
        <v>0.19374489514954993</v>
      </c>
      <c r="AX75">
        <v>0.19374489514954993</v>
      </c>
      <c r="AY75">
        <v>0.19374489514954993</v>
      </c>
      <c r="AZ75">
        <v>0.19374489514954993</v>
      </c>
      <c r="BA75">
        <v>0.19374489514954993</v>
      </c>
      <c r="BB75">
        <v>0.18447884243655727</v>
      </c>
      <c r="BC75">
        <v>0.14158449125520517</v>
      </c>
      <c r="BD75">
        <v>0.11663515366871921</v>
      </c>
      <c r="BE75">
        <v>8.3556488793483347E-2</v>
      </c>
      <c r="BF75">
        <v>6.5097993232026446E-2</v>
      </c>
      <c r="BG75">
        <v>3.7486123099172416E-2</v>
      </c>
      <c r="BH75">
        <v>2.2869019635799938E-2</v>
      </c>
      <c r="BI75">
        <v>1.6253957132273369E-2</v>
      </c>
      <c r="BJ75">
        <v>1.0166487632878463E-2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5.8690743937389739E-2</v>
      </c>
      <c r="BU75">
        <v>2.7465246065457305E-3</v>
      </c>
    </row>
    <row r="76" spans="1:73" x14ac:dyDescent="0.35">
      <c r="A76">
        <v>924</v>
      </c>
      <c r="B76">
        <v>1234.5161282210729</v>
      </c>
      <c r="C76">
        <v>3.4370427709465557E-3</v>
      </c>
      <c r="D76">
        <v>30</v>
      </c>
      <c r="E76">
        <v>432</v>
      </c>
      <c r="F76">
        <v>-492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1.8324625193515055E-2</v>
      </c>
      <c r="T76">
        <v>7.0662001339210481E-2</v>
      </c>
      <c r="U76">
        <v>0.11506145074178388</v>
      </c>
      <c r="V76">
        <v>0.14808058256710813</v>
      </c>
      <c r="W76">
        <v>0.16762049162912332</v>
      </c>
      <c r="X76">
        <v>0.19387231351234138</v>
      </c>
      <c r="Y76">
        <v>0.19718193792049649</v>
      </c>
      <c r="Z76">
        <v>0.19718193792049649</v>
      </c>
      <c r="AA76">
        <v>0.19718193792049649</v>
      </c>
      <c r="AB76">
        <v>0.19718193792049649</v>
      </c>
      <c r="AC76">
        <v>0.19718193792049649</v>
      </c>
      <c r="AD76">
        <v>0.19718193792049649</v>
      </c>
      <c r="AE76">
        <v>0.19718193792049649</v>
      </c>
      <c r="AF76">
        <v>0.19718193792049649</v>
      </c>
      <c r="AG76">
        <v>0.19718193792049649</v>
      </c>
      <c r="AH76">
        <v>0.19718193792049649</v>
      </c>
      <c r="AI76">
        <v>0.19718193792049649</v>
      </c>
      <c r="AJ76">
        <v>0.19718193792049649</v>
      </c>
      <c r="AK76">
        <v>0.19718193792049649</v>
      </c>
      <c r="AL76">
        <v>0.19718193792049649</v>
      </c>
      <c r="AM76">
        <v>0.19718193792049649</v>
      </c>
      <c r="AN76">
        <v>0.19718193792049649</v>
      </c>
      <c r="AO76">
        <v>0.19718193792049649</v>
      </c>
      <c r="AP76">
        <v>0.19718193792049649</v>
      </c>
      <c r="AQ76">
        <v>0.19718193792049649</v>
      </c>
      <c r="AR76">
        <v>0.19718193792049649</v>
      </c>
      <c r="AS76">
        <v>0.19718193792049649</v>
      </c>
      <c r="AT76">
        <v>0.19718193792049649</v>
      </c>
      <c r="AU76">
        <v>0.19718193792049649</v>
      </c>
      <c r="AV76">
        <v>0.19718193792049649</v>
      </c>
      <c r="AW76">
        <v>0.19718193792049649</v>
      </c>
      <c r="AX76">
        <v>0.19718193792049649</v>
      </c>
      <c r="AY76">
        <v>0.19718193792049649</v>
      </c>
      <c r="AZ76">
        <v>0.19718193792049649</v>
      </c>
      <c r="BA76">
        <v>0.19718193792049649</v>
      </c>
      <c r="BB76">
        <v>0.18791588520750382</v>
      </c>
      <c r="BC76">
        <v>0.14502153402615173</v>
      </c>
      <c r="BD76">
        <v>0.11663515366871921</v>
      </c>
      <c r="BE76">
        <v>8.3556488793483347E-2</v>
      </c>
      <c r="BF76">
        <v>6.5097993232026446E-2</v>
      </c>
      <c r="BG76">
        <v>3.7486123099172416E-2</v>
      </c>
      <c r="BH76">
        <v>2.2869019635799938E-2</v>
      </c>
      <c r="BI76">
        <v>1.6253957132273369E-2</v>
      </c>
      <c r="BJ76">
        <v>1.0166487632878463E-2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4.7463279144596665E-2</v>
      </c>
      <c r="BU76">
        <v>6.2143587057196248E-3</v>
      </c>
    </row>
    <row r="77" spans="1:73" x14ac:dyDescent="0.35">
      <c r="A77">
        <v>924</v>
      </c>
      <c r="B77">
        <v>1196.5046120727413</v>
      </c>
      <c r="C77">
        <v>3.3312140954001269E-3</v>
      </c>
      <c r="D77">
        <v>20</v>
      </c>
      <c r="E77">
        <v>442</v>
      </c>
      <c r="F77">
        <v>-482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1.8324625193515055E-2</v>
      </c>
      <c r="T77">
        <v>7.0662001339210481E-2</v>
      </c>
      <c r="U77">
        <v>0.11839266483718401</v>
      </c>
      <c r="V77">
        <v>0.15141179666250826</v>
      </c>
      <c r="W77">
        <v>0.17095170572452345</v>
      </c>
      <c r="X77">
        <v>0.19720352760774151</v>
      </c>
      <c r="Y77">
        <v>0.20051315201589662</v>
      </c>
      <c r="Z77">
        <v>0.20051315201589662</v>
      </c>
      <c r="AA77">
        <v>0.20051315201589662</v>
      </c>
      <c r="AB77">
        <v>0.20051315201589662</v>
      </c>
      <c r="AC77">
        <v>0.20051315201589662</v>
      </c>
      <c r="AD77">
        <v>0.20051315201589662</v>
      </c>
      <c r="AE77">
        <v>0.20051315201589662</v>
      </c>
      <c r="AF77">
        <v>0.20051315201589662</v>
      </c>
      <c r="AG77">
        <v>0.20051315201589662</v>
      </c>
      <c r="AH77">
        <v>0.20051315201589662</v>
      </c>
      <c r="AI77">
        <v>0.20051315201589662</v>
      </c>
      <c r="AJ77">
        <v>0.20051315201589662</v>
      </c>
      <c r="AK77">
        <v>0.20051315201589662</v>
      </c>
      <c r="AL77">
        <v>0.20051315201589662</v>
      </c>
      <c r="AM77">
        <v>0.20051315201589662</v>
      </c>
      <c r="AN77">
        <v>0.20051315201589662</v>
      </c>
      <c r="AO77">
        <v>0.20051315201589662</v>
      </c>
      <c r="AP77">
        <v>0.20051315201589662</v>
      </c>
      <c r="AQ77">
        <v>0.20051315201589662</v>
      </c>
      <c r="AR77">
        <v>0.20051315201589662</v>
      </c>
      <c r="AS77">
        <v>0.20051315201589662</v>
      </c>
      <c r="AT77">
        <v>0.20051315201589662</v>
      </c>
      <c r="AU77">
        <v>0.20051315201589662</v>
      </c>
      <c r="AV77">
        <v>0.20051315201589662</v>
      </c>
      <c r="AW77">
        <v>0.20051315201589662</v>
      </c>
      <c r="AX77">
        <v>0.20051315201589662</v>
      </c>
      <c r="AY77">
        <v>0.20051315201589662</v>
      </c>
      <c r="AZ77">
        <v>0.20051315201589662</v>
      </c>
      <c r="BA77">
        <v>0.20051315201589662</v>
      </c>
      <c r="BB77">
        <v>0.19124709930290396</v>
      </c>
      <c r="BC77">
        <v>0.14835274812155186</v>
      </c>
      <c r="BD77">
        <v>0.11663515366871921</v>
      </c>
      <c r="BE77">
        <v>8.3556488793483347E-2</v>
      </c>
      <c r="BF77">
        <v>6.5097993232026446E-2</v>
      </c>
      <c r="BG77">
        <v>3.7486123099172416E-2</v>
      </c>
      <c r="BH77">
        <v>2.2869019635799938E-2</v>
      </c>
      <c r="BI77">
        <v>1.6253957132273369E-2</v>
      </c>
      <c r="BJ77">
        <v>1.0166487632878463E-2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4.015043892677661E-2</v>
      </c>
      <c r="BU77">
        <v>1.1192445730119321E-2</v>
      </c>
    </row>
    <row r="78" spans="1:73" x14ac:dyDescent="0.35">
      <c r="A78">
        <v>924</v>
      </c>
      <c r="B78">
        <v>1162.2680961096971</v>
      </c>
      <c r="C78">
        <v>3.2358954786537082E-3</v>
      </c>
      <c r="D78">
        <v>10</v>
      </c>
      <c r="E78">
        <v>452</v>
      </c>
      <c r="F78">
        <v>-472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1.8324625193515055E-2</v>
      </c>
      <c r="T78">
        <v>7.0662001339210481E-2</v>
      </c>
      <c r="U78">
        <v>0.11839266483718401</v>
      </c>
      <c r="V78">
        <v>0.15464769214116197</v>
      </c>
      <c r="W78">
        <v>0.17418760120317717</v>
      </c>
      <c r="X78">
        <v>0.20043942308639523</v>
      </c>
      <c r="Y78">
        <v>0.20374904749455033</v>
      </c>
      <c r="Z78">
        <v>0.20374904749455033</v>
      </c>
      <c r="AA78">
        <v>0.20374904749455033</v>
      </c>
      <c r="AB78">
        <v>0.20374904749455033</v>
      </c>
      <c r="AC78">
        <v>0.20374904749455033</v>
      </c>
      <c r="AD78">
        <v>0.20374904749455033</v>
      </c>
      <c r="AE78">
        <v>0.20374904749455033</v>
      </c>
      <c r="AF78">
        <v>0.20374904749455033</v>
      </c>
      <c r="AG78">
        <v>0.20374904749455033</v>
      </c>
      <c r="AH78">
        <v>0.20374904749455033</v>
      </c>
      <c r="AI78">
        <v>0.20374904749455033</v>
      </c>
      <c r="AJ78">
        <v>0.20374904749455033</v>
      </c>
      <c r="AK78">
        <v>0.20374904749455033</v>
      </c>
      <c r="AL78">
        <v>0.20374904749455033</v>
      </c>
      <c r="AM78">
        <v>0.20374904749455033</v>
      </c>
      <c r="AN78">
        <v>0.20374904749455033</v>
      </c>
      <c r="AO78">
        <v>0.20374904749455033</v>
      </c>
      <c r="AP78">
        <v>0.20374904749455033</v>
      </c>
      <c r="AQ78">
        <v>0.20374904749455033</v>
      </c>
      <c r="AR78">
        <v>0.20374904749455033</v>
      </c>
      <c r="AS78">
        <v>0.20374904749455033</v>
      </c>
      <c r="AT78">
        <v>0.20374904749455033</v>
      </c>
      <c r="AU78">
        <v>0.20374904749455033</v>
      </c>
      <c r="AV78">
        <v>0.20374904749455033</v>
      </c>
      <c r="AW78">
        <v>0.20374904749455033</v>
      </c>
      <c r="AX78">
        <v>0.20374904749455033</v>
      </c>
      <c r="AY78">
        <v>0.20374904749455033</v>
      </c>
      <c r="AZ78">
        <v>0.20374904749455033</v>
      </c>
      <c r="BA78">
        <v>0.20374904749455033</v>
      </c>
      <c r="BB78">
        <v>0.19448299478155767</v>
      </c>
      <c r="BC78">
        <v>0.15158864360020557</v>
      </c>
      <c r="BD78">
        <v>0.11663515366871921</v>
      </c>
      <c r="BE78">
        <v>8.3556488793483347E-2</v>
      </c>
      <c r="BF78">
        <v>6.5097993232026446E-2</v>
      </c>
      <c r="BG78">
        <v>3.7486123099172416E-2</v>
      </c>
      <c r="BH78">
        <v>2.2869019635799938E-2</v>
      </c>
      <c r="BI78">
        <v>1.6253957132273369E-2</v>
      </c>
      <c r="BJ78">
        <v>1.0166487632878463E-2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3.2837598708956556E-2</v>
      </c>
      <c r="BU78">
        <v>2.7245720872840912E-2</v>
      </c>
    </row>
    <row r="79" spans="1:73" x14ac:dyDescent="0.35">
      <c r="A79">
        <v>924</v>
      </c>
      <c r="B79">
        <v>1195.5633364483313</v>
      </c>
      <c r="C79">
        <v>3.3285934697911213E-3</v>
      </c>
      <c r="D79">
        <v>0</v>
      </c>
      <c r="E79">
        <v>462</v>
      </c>
      <c r="F79">
        <v>-462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1.8324625193515055E-2</v>
      </c>
      <c r="T79">
        <v>7.0662001339210481E-2</v>
      </c>
      <c r="U79">
        <v>0.11839266483718401</v>
      </c>
      <c r="V79">
        <v>0.15797628561095309</v>
      </c>
      <c r="W79">
        <v>0.17751619467296828</v>
      </c>
      <c r="X79">
        <v>0.20376801655618634</v>
      </c>
      <c r="Y79">
        <v>0.20707764096434145</v>
      </c>
      <c r="Z79">
        <v>0.20707764096434145</v>
      </c>
      <c r="AA79">
        <v>0.20707764096434145</v>
      </c>
      <c r="AB79">
        <v>0.20707764096434145</v>
      </c>
      <c r="AC79">
        <v>0.20707764096434145</v>
      </c>
      <c r="AD79">
        <v>0.20707764096434145</v>
      </c>
      <c r="AE79">
        <v>0.20707764096434145</v>
      </c>
      <c r="AF79">
        <v>0.20707764096434145</v>
      </c>
      <c r="AG79">
        <v>0.20707764096434145</v>
      </c>
      <c r="AH79">
        <v>0.20707764096434145</v>
      </c>
      <c r="AI79">
        <v>0.20707764096434145</v>
      </c>
      <c r="AJ79">
        <v>0.20707764096434145</v>
      </c>
      <c r="AK79">
        <v>0.20707764096434145</v>
      </c>
      <c r="AL79">
        <v>0.20707764096434145</v>
      </c>
      <c r="AM79">
        <v>0.20707764096434145</v>
      </c>
      <c r="AN79">
        <v>0.20707764096434145</v>
      </c>
      <c r="AO79">
        <v>0.20707764096434145</v>
      </c>
      <c r="AP79">
        <v>0.20707764096434145</v>
      </c>
      <c r="AQ79">
        <v>0.20707764096434145</v>
      </c>
      <c r="AR79">
        <v>0.20707764096434145</v>
      </c>
      <c r="AS79">
        <v>0.20707764096434145</v>
      </c>
      <c r="AT79">
        <v>0.20707764096434145</v>
      </c>
      <c r="AU79">
        <v>0.20707764096434145</v>
      </c>
      <c r="AV79">
        <v>0.20707764096434145</v>
      </c>
      <c r="AW79">
        <v>0.20707764096434145</v>
      </c>
      <c r="AX79">
        <v>0.20707764096434145</v>
      </c>
      <c r="AY79">
        <v>0.20707764096434145</v>
      </c>
      <c r="AZ79">
        <v>0.20707764096434145</v>
      </c>
      <c r="BA79">
        <v>0.20707764096434145</v>
      </c>
      <c r="BB79">
        <v>0.19781158825134879</v>
      </c>
      <c r="BC79">
        <v>0.15491723706999669</v>
      </c>
      <c r="BD79">
        <v>0.11996374713851034</v>
      </c>
      <c r="BE79">
        <v>8.3556488793483347E-2</v>
      </c>
      <c r="BF79">
        <v>6.5097993232026446E-2</v>
      </c>
      <c r="BG79">
        <v>3.7486123099172416E-2</v>
      </c>
      <c r="BH79">
        <v>2.2869019635799938E-2</v>
      </c>
      <c r="BI79">
        <v>1.6253957132273369E-2</v>
      </c>
      <c r="BJ79">
        <v>1.0166487632878463E-2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2.4138165722684429E-2</v>
      </c>
      <c r="BU79">
        <v>4.329899601556253E-2</v>
      </c>
    </row>
    <row r="80" spans="1:73" x14ac:dyDescent="0.35">
      <c r="A80">
        <v>924</v>
      </c>
      <c r="B80">
        <v>1107.5258363742319</v>
      </c>
      <c r="C80">
        <v>3.0834863818522073E-3</v>
      </c>
      <c r="D80">
        <v>-10</v>
      </c>
      <c r="E80">
        <v>472</v>
      </c>
      <c r="F80">
        <v>-452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1.8324625193515055E-2</v>
      </c>
      <c r="T80">
        <v>7.0662001339210481E-2</v>
      </c>
      <c r="U80">
        <v>0.11839266483718401</v>
      </c>
      <c r="V80">
        <v>0.15797628561095309</v>
      </c>
      <c r="W80">
        <v>0.18059968105482049</v>
      </c>
      <c r="X80">
        <v>0.20685150293803856</v>
      </c>
      <c r="Y80">
        <v>0.21016112734619366</v>
      </c>
      <c r="Z80">
        <v>0.21016112734619366</v>
      </c>
      <c r="AA80">
        <v>0.21016112734619366</v>
      </c>
      <c r="AB80">
        <v>0.21016112734619366</v>
      </c>
      <c r="AC80">
        <v>0.21016112734619366</v>
      </c>
      <c r="AD80">
        <v>0.21016112734619366</v>
      </c>
      <c r="AE80">
        <v>0.21016112734619366</v>
      </c>
      <c r="AF80">
        <v>0.21016112734619366</v>
      </c>
      <c r="AG80">
        <v>0.21016112734619366</v>
      </c>
      <c r="AH80">
        <v>0.21016112734619366</v>
      </c>
      <c r="AI80">
        <v>0.21016112734619366</v>
      </c>
      <c r="AJ80">
        <v>0.21016112734619366</v>
      </c>
      <c r="AK80">
        <v>0.21016112734619366</v>
      </c>
      <c r="AL80">
        <v>0.21016112734619366</v>
      </c>
      <c r="AM80">
        <v>0.21016112734619366</v>
      </c>
      <c r="AN80">
        <v>0.21016112734619366</v>
      </c>
      <c r="AO80">
        <v>0.21016112734619366</v>
      </c>
      <c r="AP80">
        <v>0.21016112734619366</v>
      </c>
      <c r="AQ80">
        <v>0.21016112734619366</v>
      </c>
      <c r="AR80">
        <v>0.21016112734619366</v>
      </c>
      <c r="AS80">
        <v>0.21016112734619366</v>
      </c>
      <c r="AT80">
        <v>0.21016112734619366</v>
      </c>
      <c r="AU80">
        <v>0.21016112734619366</v>
      </c>
      <c r="AV80">
        <v>0.21016112734619366</v>
      </c>
      <c r="AW80">
        <v>0.21016112734619366</v>
      </c>
      <c r="AX80">
        <v>0.21016112734619366</v>
      </c>
      <c r="AY80">
        <v>0.21016112734619366</v>
      </c>
      <c r="AZ80">
        <v>0.21016112734619366</v>
      </c>
      <c r="BA80">
        <v>0.21016112734619366</v>
      </c>
      <c r="BB80">
        <v>0.200895074633201</v>
      </c>
      <c r="BC80">
        <v>0.1580007234518489</v>
      </c>
      <c r="BD80">
        <v>0.12304723352036255</v>
      </c>
      <c r="BE80">
        <v>8.3556488793483347E-2</v>
      </c>
      <c r="BF80">
        <v>6.5097993232026446E-2</v>
      </c>
      <c r="BG80">
        <v>3.7486123099172416E-2</v>
      </c>
      <c r="BH80">
        <v>2.2869019635799938E-2</v>
      </c>
      <c r="BI80">
        <v>1.6253957132273369E-2</v>
      </c>
      <c r="BJ80">
        <v>1.0166487632878463E-2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1.4313382083755516E-2</v>
      </c>
      <c r="BU80">
        <v>5.8020869272079029E-2</v>
      </c>
    </row>
    <row r="81" spans="1:73" x14ac:dyDescent="0.35">
      <c r="A81">
        <v>894</v>
      </c>
      <c r="B81">
        <v>1183.7653532931979</v>
      </c>
      <c r="C81">
        <v>3.2957464524147402E-3</v>
      </c>
      <c r="D81">
        <v>-20</v>
      </c>
      <c r="E81">
        <v>467</v>
      </c>
      <c r="F81">
        <v>-427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1.8324625193515055E-2</v>
      </c>
      <c r="T81">
        <v>7.0662001339210481E-2</v>
      </c>
      <c r="U81">
        <v>0.11839266483718401</v>
      </c>
      <c r="V81">
        <v>0.15797628561095309</v>
      </c>
      <c r="W81">
        <v>0.18059968105482049</v>
      </c>
      <c r="X81">
        <v>0.21014724939045329</v>
      </c>
      <c r="Y81">
        <v>0.21345687379860839</v>
      </c>
      <c r="Z81">
        <v>0.21345687379860839</v>
      </c>
      <c r="AA81">
        <v>0.21345687379860839</v>
      </c>
      <c r="AB81">
        <v>0.21345687379860839</v>
      </c>
      <c r="AC81">
        <v>0.21345687379860839</v>
      </c>
      <c r="AD81">
        <v>0.21345687379860839</v>
      </c>
      <c r="AE81">
        <v>0.21345687379860839</v>
      </c>
      <c r="AF81">
        <v>0.21345687379860839</v>
      </c>
      <c r="AG81">
        <v>0.21345687379860839</v>
      </c>
      <c r="AH81">
        <v>0.21345687379860839</v>
      </c>
      <c r="AI81">
        <v>0.21345687379860839</v>
      </c>
      <c r="AJ81">
        <v>0.21345687379860839</v>
      </c>
      <c r="AK81">
        <v>0.21345687379860839</v>
      </c>
      <c r="AL81">
        <v>0.21345687379860839</v>
      </c>
      <c r="AM81">
        <v>0.21345687379860839</v>
      </c>
      <c r="AN81">
        <v>0.21345687379860839</v>
      </c>
      <c r="AO81">
        <v>0.21345687379860839</v>
      </c>
      <c r="AP81">
        <v>0.21345687379860839</v>
      </c>
      <c r="AQ81">
        <v>0.21345687379860839</v>
      </c>
      <c r="AR81">
        <v>0.21345687379860839</v>
      </c>
      <c r="AS81">
        <v>0.21345687379860839</v>
      </c>
      <c r="AT81">
        <v>0.21345687379860839</v>
      </c>
      <c r="AU81">
        <v>0.21345687379860839</v>
      </c>
      <c r="AV81">
        <v>0.21345687379860839</v>
      </c>
      <c r="AW81">
        <v>0.21345687379860839</v>
      </c>
      <c r="AX81">
        <v>0.21345687379860839</v>
      </c>
      <c r="AY81">
        <v>0.21345687379860839</v>
      </c>
      <c r="AZ81">
        <v>0.21345687379860839</v>
      </c>
      <c r="BA81">
        <v>0.21345687379860839</v>
      </c>
      <c r="BB81">
        <v>0.20419082108561573</v>
      </c>
      <c r="BC81">
        <v>0.16129646990426363</v>
      </c>
      <c r="BD81">
        <v>0.1263429799727773</v>
      </c>
      <c r="BE81">
        <v>8.3556488793483347E-2</v>
      </c>
      <c r="BF81">
        <v>6.5097993232026446E-2</v>
      </c>
      <c r="BG81">
        <v>3.7486123099172416E-2</v>
      </c>
      <c r="BH81">
        <v>2.2869019635799938E-2</v>
      </c>
      <c r="BI81">
        <v>1.6253957132273369E-2</v>
      </c>
      <c r="BJ81">
        <v>1.0166487632878463E-2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1.6003124009492664E-3</v>
      </c>
      <c r="BU81">
        <v>5.1325633586923325E-2</v>
      </c>
    </row>
    <row r="82" spans="1:73" x14ac:dyDescent="0.35">
      <c r="A82">
        <v>894</v>
      </c>
      <c r="B82">
        <v>1130.4020733890616</v>
      </c>
      <c r="C82">
        <v>3.147176602871499E-3</v>
      </c>
      <c r="D82">
        <v>-30</v>
      </c>
      <c r="E82">
        <v>477</v>
      </c>
      <c r="F82">
        <v>-417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1.8324625193515055E-2</v>
      </c>
      <c r="T82">
        <v>7.0662001339210481E-2</v>
      </c>
      <c r="U82">
        <v>0.11839266483718401</v>
      </c>
      <c r="V82">
        <v>0.15797628561095309</v>
      </c>
      <c r="W82">
        <v>0.18059968105482049</v>
      </c>
      <c r="X82">
        <v>0.21329442599332479</v>
      </c>
      <c r="Y82">
        <v>0.2166040504014799</v>
      </c>
      <c r="Z82">
        <v>0.2166040504014799</v>
      </c>
      <c r="AA82">
        <v>0.2166040504014799</v>
      </c>
      <c r="AB82">
        <v>0.2166040504014799</v>
      </c>
      <c r="AC82">
        <v>0.2166040504014799</v>
      </c>
      <c r="AD82">
        <v>0.2166040504014799</v>
      </c>
      <c r="AE82">
        <v>0.2166040504014799</v>
      </c>
      <c r="AF82">
        <v>0.2166040504014799</v>
      </c>
      <c r="AG82">
        <v>0.2166040504014799</v>
      </c>
      <c r="AH82">
        <v>0.2166040504014799</v>
      </c>
      <c r="AI82">
        <v>0.2166040504014799</v>
      </c>
      <c r="AJ82">
        <v>0.2166040504014799</v>
      </c>
      <c r="AK82">
        <v>0.2166040504014799</v>
      </c>
      <c r="AL82">
        <v>0.2166040504014799</v>
      </c>
      <c r="AM82">
        <v>0.2166040504014799</v>
      </c>
      <c r="AN82">
        <v>0.2166040504014799</v>
      </c>
      <c r="AO82">
        <v>0.2166040504014799</v>
      </c>
      <c r="AP82">
        <v>0.2166040504014799</v>
      </c>
      <c r="AQ82">
        <v>0.2166040504014799</v>
      </c>
      <c r="AR82">
        <v>0.2166040504014799</v>
      </c>
      <c r="AS82">
        <v>0.2166040504014799</v>
      </c>
      <c r="AT82">
        <v>0.2166040504014799</v>
      </c>
      <c r="AU82">
        <v>0.2166040504014799</v>
      </c>
      <c r="AV82">
        <v>0.2166040504014799</v>
      </c>
      <c r="AW82">
        <v>0.2166040504014799</v>
      </c>
      <c r="AX82">
        <v>0.2166040504014799</v>
      </c>
      <c r="AY82">
        <v>0.2166040504014799</v>
      </c>
      <c r="AZ82">
        <v>0.2166040504014799</v>
      </c>
      <c r="BA82">
        <v>0.2166040504014799</v>
      </c>
      <c r="BB82">
        <v>0.20733799768848724</v>
      </c>
      <c r="BC82">
        <v>0.16444364650713514</v>
      </c>
      <c r="BD82">
        <v>0.1294901565756488</v>
      </c>
      <c r="BE82">
        <v>8.3556488793483347E-2</v>
      </c>
      <c r="BF82">
        <v>6.5097993232026446E-2</v>
      </c>
      <c r="BG82">
        <v>3.7486123099172416E-2</v>
      </c>
      <c r="BH82">
        <v>2.2869019635799938E-2</v>
      </c>
      <c r="BI82">
        <v>1.6253957132273369E-2</v>
      </c>
      <c r="BJ82">
        <v>1.0166487632878463E-2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3.616805116696542E-4</v>
      </c>
      <c r="BU82">
        <v>6.4561567238300255E-2</v>
      </c>
    </row>
    <row r="83" spans="1:73" x14ac:dyDescent="0.35">
      <c r="A83">
        <v>902</v>
      </c>
      <c r="B83">
        <v>639.4821820739686</v>
      </c>
      <c r="C83">
        <v>1.7803960278863734E-3</v>
      </c>
      <c r="D83">
        <v>-40</v>
      </c>
      <c r="E83">
        <v>491</v>
      </c>
      <c r="F83">
        <v>-411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1.8324625193515055E-2</v>
      </c>
      <c r="T83">
        <v>7.0662001339210481E-2</v>
      </c>
      <c r="U83">
        <v>0.11839266483718401</v>
      </c>
      <c r="V83">
        <v>0.15797628561095309</v>
      </c>
      <c r="W83">
        <v>0.18059968105482049</v>
      </c>
      <c r="X83">
        <v>0.21507482202121117</v>
      </c>
      <c r="Y83">
        <v>0.21838444642936627</v>
      </c>
      <c r="Z83">
        <v>0.21838444642936627</v>
      </c>
      <c r="AA83">
        <v>0.21838444642936627</v>
      </c>
      <c r="AB83">
        <v>0.21838444642936627</v>
      </c>
      <c r="AC83">
        <v>0.21838444642936627</v>
      </c>
      <c r="AD83">
        <v>0.21838444642936627</v>
      </c>
      <c r="AE83">
        <v>0.21838444642936627</v>
      </c>
      <c r="AF83">
        <v>0.21838444642936627</v>
      </c>
      <c r="AG83">
        <v>0.21838444642936627</v>
      </c>
      <c r="AH83">
        <v>0.21838444642936627</v>
      </c>
      <c r="AI83">
        <v>0.21838444642936627</v>
      </c>
      <c r="AJ83">
        <v>0.21838444642936627</v>
      </c>
      <c r="AK83">
        <v>0.21838444642936627</v>
      </c>
      <c r="AL83">
        <v>0.21838444642936627</v>
      </c>
      <c r="AM83">
        <v>0.21838444642936627</v>
      </c>
      <c r="AN83">
        <v>0.21838444642936627</v>
      </c>
      <c r="AO83">
        <v>0.21838444642936627</v>
      </c>
      <c r="AP83">
        <v>0.21838444642936627</v>
      </c>
      <c r="AQ83">
        <v>0.21838444642936627</v>
      </c>
      <c r="AR83">
        <v>0.21838444642936627</v>
      </c>
      <c r="AS83">
        <v>0.21838444642936627</v>
      </c>
      <c r="AT83">
        <v>0.21838444642936627</v>
      </c>
      <c r="AU83">
        <v>0.21838444642936627</v>
      </c>
      <c r="AV83">
        <v>0.21838444642936627</v>
      </c>
      <c r="AW83">
        <v>0.21838444642936627</v>
      </c>
      <c r="AX83">
        <v>0.21838444642936627</v>
      </c>
      <c r="AY83">
        <v>0.21838444642936627</v>
      </c>
      <c r="AZ83">
        <v>0.21838444642936627</v>
      </c>
      <c r="BA83">
        <v>0.21838444642936627</v>
      </c>
      <c r="BB83">
        <v>0.20911839371637361</v>
      </c>
      <c r="BC83">
        <v>0.16622404253502152</v>
      </c>
      <c r="BD83">
        <v>0.13127055260353518</v>
      </c>
      <c r="BE83">
        <v>8.5336884821369724E-2</v>
      </c>
      <c r="BF83">
        <v>6.5097993232026446E-2</v>
      </c>
      <c r="BG83">
        <v>3.7486123099172416E-2</v>
      </c>
      <c r="BH83">
        <v>2.2869019635799938E-2</v>
      </c>
      <c r="BI83">
        <v>1.6253957132273369E-2</v>
      </c>
      <c r="BJ83">
        <v>1.0166487632878463E-2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8.2875521543719743E-2</v>
      </c>
    </row>
    <row r="84" spans="1:73" x14ac:dyDescent="0.35">
      <c r="A84">
        <v>889</v>
      </c>
      <c r="B84">
        <v>554.72928431551099</v>
      </c>
      <c r="C84">
        <v>1.5444336715441851E-3</v>
      </c>
      <c r="D84">
        <v>-47</v>
      </c>
      <c r="E84">
        <v>491.5</v>
      </c>
      <c r="F84">
        <v>-397.5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1.8324625193515055E-2</v>
      </c>
      <c r="T84">
        <v>7.0662001339210481E-2</v>
      </c>
      <c r="U84">
        <v>0.11839266483718401</v>
      </c>
      <c r="V84">
        <v>0.15797628561095309</v>
      </c>
      <c r="W84">
        <v>0.18059968105482049</v>
      </c>
      <c r="X84">
        <v>0.21507482202121117</v>
      </c>
      <c r="Y84">
        <v>0.21992888010091047</v>
      </c>
      <c r="Z84">
        <v>0.21992888010091047</v>
      </c>
      <c r="AA84">
        <v>0.21992888010091047</v>
      </c>
      <c r="AB84">
        <v>0.21992888010091047</v>
      </c>
      <c r="AC84">
        <v>0.21992888010091047</v>
      </c>
      <c r="AD84">
        <v>0.21992888010091047</v>
      </c>
      <c r="AE84">
        <v>0.21992888010091047</v>
      </c>
      <c r="AF84">
        <v>0.21992888010091047</v>
      </c>
      <c r="AG84">
        <v>0.21992888010091047</v>
      </c>
      <c r="AH84">
        <v>0.21992888010091047</v>
      </c>
      <c r="AI84">
        <v>0.21992888010091047</v>
      </c>
      <c r="AJ84">
        <v>0.21992888010091047</v>
      </c>
      <c r="AK84">
        <v>0.21992888010091047</v>
      </c>
      <c r="AL84">
        <v>0.21992888010091047</v>
      </c>
      <c r="AM84">
        <v>0.21992888010091047</v>
      </c>
      <c r="AN84">
        <v>0.21992888010091047</v>
      </c>
      <c r="AO84">
        <v>0.21992888010091047</v>
      </c>
      <c r="AP84">
        <v>0.21992888010091047</v>
      </c>
      <c r="AQ84">
        <v>0.21992888010091047</v>
      </c>
      <c r="AR84">
        <v>0.21992888010091047</v>
      </c>
      <c r="AS84">
        <v>0.21992888010091047</v>
      </c>
      <c r="AT84">
        <v>0.21992888010091047</v>
      </c>
      <c r="AU84">
        <v>0.21992888010091047</v>
      </c>
      <c r="AV84">
        <v>0.21992888010091047</v>
      </c>
      <c r="AW84">
        <v>0.21992888010091047</v>
      </c>
      <c r="AX84">
        <v>0.21992888010091047</v>
      </c>
      <c r="AY84">
        <v>0.21992888010091047</v>
      </c>
      <c r="AZ84">
        <v>0.21992888010091047</v>
      </c>
      <c r="BA84">
        <v>0.21992888010091047</v>
      </c>
      <c r="BB84">
        <v>0.21066282738791781</v>
      </c>
      <c r="BC84">
        <v>0.16776847620656571</v>
      </c>
      <c r="BD84">
        <v>0.13281498627507937</v>
      </c>
      <c r="BE84">
        <v>8.6881318492913903E-2</v>
      </c>
      <c r="BF84">
        <v>6.5097993232026446E-2</v>
      </c>
      <c r="BG84">
        <v>3.7486123099172416E-2</v>
      </c>
      <c r="BH84">
        <v>2.2869019635799938E-2</v>
      </c>
      <c r="BI84">
        <v>1.6253957132273369E-2</v>
      </c>
      <c r="BJ84">
        <v>1.0166487632878463E-2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8.352959134034188E-2</v>
      </c>
    </row>
    <row r="85" spans="1:73" x14ac:dyDescent="0.35">
      <c r="A85">
        <v>902</v>
      </c>
      <c r="B85">
        <v>817.9496399303107</v>
      </c>
      <c r="C85">
        <v>2.2772710964674976E-3</v>
      </c>
      <c r="D85">
        <v>-54</v>
      </c>
      <c r="E85">
        <v>505</v>
      </c>
      <c r="F85">
        <v>-397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1.8324625193515055E-2</v>
      </c>
      <c r="T85">
        <v>7.0662001339210481E-2</v>
      </c>
      <c r="U85">
        <v>0.11839266483718401</v>
      </c>
      <c r="V85">
        <v>0.15797628561095309</v>
      </c>
      <c r="W85">
        <v>0.18059968105482049</v>
      </c>
      <c r="X85">
        <v>0.21507482202121117</v>
      </c>
      <c r="Y85">
        <v>0.22220615119737797</v>
      </c>
      <c r="Z85">
        <v>0.22220615119737797</v>
      </c>
      <c r="AA85">
        <v>0.22220615119737797</v>
      </c>
      <c r="AB85">
        <v>0.22220615119737797</v>
      </c>
      <c r="AC85">
        <v>0.22220615119737797</v>
      </c>
      <c r="AD85">
        <v>0.22220615119737797</v>
      </c>
      <c r="AE85">
        <v>0.22220615119737797</v>
      </c>
      <c r="AF85">
        <v>0.22220615119737797</v>
      </c>
      <c r="AG85">
        <v>0.22220615119737797</v>
      </c>
      <c r="AH85">
        <v>0.22220615119737797</v>
      </c>
      <c r="AI85">
        <v>0.22220615119737797</v>
      </c>
      <c r="AJ85">
        <v>0.22220615119737797</v>
      </c>
      <c r="AK85">
        <v>0.22220615119737797</v>
      </c>
      <c r="AL85">
        <v>0.22220615119737797</v>
      </c>
      <c r="AM85">
        <v>0.22220615119737797</v>
      </c>
      <c r="AN85">
        <v>0.22220615119737797</v>
      </c>
      <c r="AO85">
        <v>0.22220615119737797</v>
      </c>
      <c r="AP85">
        <v>0.22220615119737797</v>
      </c>
      <c r="AQ85">
        <v>0.22220615119737797</v>
      </c>
      <c r="AR85">
        <v>0.22220615119737797</v>
      </c>
      <c r="AS85">
        <v>0.22220615119737797</v>
      </c>
      <c r="AT85">
        <v>0.22220615119737797</v>
      </c>
      <c r="AU85">
        <v>0.22220615119737797</v>
      </c>
      <c r="AV85">
        <v>0.22220615119737797</v>
      </c>
      <c r="AW85">
        <v>0.22220615119737797</v>
      </c>
      <c r="AX85">
        <v>0.22220615119737797</v>
      </c>
      <c r="AY85">
        <v>0.22220615119737797</v>
      </c>
      <c r="AZ85">
        <v>0.22220615119737797</v>
      </c>
      <c r="BA85">
        <v>0.22220615119737797</v>
      </c>
      <c r="BB85">
        <v>0.2129400984843853</v>
      </c>
      <c r="BC85">
        <v>0.17004574730303321</v>
      </c>
      <c r="BD85">
        <v>0.13509225737154687</v>
      </c>
      <c r="BE85">
        <v>8.9158589589381401E-2</v>
      </c>
      <c r="BF85">
        <v>6.5097993232026446E-2</v>
      </c>
      <c r="BG85">
        <v>3.7486123099172416E-2</v>
      </c>
      <c r="BH85">
        <v>2.2869019635799938E-2</v>
      </c>
      <c r="BI85">
        <v>1.6253957132273369E-2</v>
      </c>
      <c r="BJ85">
        <v>1.0166487632878463E-2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0.10561113429499652</v>
      </c>
    </row>
    <row r="86" spans="1:73" x14ac:dyDescent="0.35">
      <c r="A86">
        <v>889</v>
      </c>
      <c r="B86">
        <v>793.86513798760643</v>
      </c>
      <c r="C86">
        <v>2.2102169192059137E-3</v>
      </c>
      <c r="D86">
        <v>-61</v>
      </c>
      <c r="E86">
        <v>505.5</v>
      </c>
      <c r="F86">
        <v>-383.5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1.8324625193515055E-2</v>
      </c>
      <c r="T86">
        <v>7.0662001339210481E-2</v>
      </c>
      <c r="U86">
        <v>0.11839266483718401</v>
      </c>
      <c r="V86">
        <v>0.15797628561095309</v>
      </c>
      <c r="W86">
        <v>0.18059968105482049</v>
      </c>
      <c r="X86">
        <v>0.21507482202121117</v>
      </c>
      <c r="Y86">
        <v>0.22441636811658389</v>
      </c>
      <c r="Z86">
        <v>0.22441636811658389</v>
      </c>
      <c r="AA86">
        <v>0.22441636811658389</v>
      </c>
      <c r="AB86">
        <v>0.22441636811658389</v>
      </c>
      <c r="AC86">
        <v>0.22441636811658389</v>
      </c>
      <c r="AD86">
        <v>0.22441636811658389</v>
      </c>
      <c r="AE86">
        <v>0.22441636811658389</v>
      </c>
      <c r="AF86">
        <v>0.22441636811658389</v>
      </c>
      <c r="AG86">
        <v>0.22441636811658389</v>
      </c>
      <c r="AH86">
        <v>0.22441636811658389</v>
      </c>
      <c r="AI86">
        <v>0.22441636811658389</v>
      </c>
      <c r="AJ86">
        <v>0.22441636811658389</v>
      </c>
      <c r="AK86">
        <v>0.22441636811658389</v>
      </c>
      <c r="AL86">
        <v>0.22441636811658389</v>
      </c>
      <c r="AM86">
        <v>0.22441636811658389</v>
      </c>
      <c r="AN86">
        <v>0.22441636811658389</v>
      </c>
      <c r="AO86">
        <v>0.22441636811658389</v>
      </c>
      <c r="AP86">
        <v>0.22441636811658389</v>
      </c>
      <c r="AQ86">
        <v>0.22441636811658389</v>
      </c>
      <c r="AR86">
        <v>0.22441636811658389</v>
      </c>
      <c r="AS86">
        <v>0.22441636811658389</v>
      </c>
      <c r="AT86">
        <v>0.22441636811658389</v>
      </c>
      <c r="AU86">
        <v>0.22441636811658389</v>
      </c>
      <c r="AV86">
        <v>0.22441636811658389</v>
      </c>
      <c r="AW86">
        <v>0.22441636811658389</v>
      </c>
      <c r="AX86">
        <v>0.22441636811658389</v>
      </c>
      <c r="AY86">
        <v>0.22441636811658389</v>
      </c>
      <c r="AZ86">
        <v>0.22441636811658389</v>
      </c>
      <c r="BA86">
        <v>0.22441636811658389</v>
      </c>
      <c r="BB86">
        <v>0.21515031540359122</v>
      </c>
      <c r="BC86">
        <v>0.17225596422223913</v>
      </c>
      <c r="BD86">
        <v>0.13730247429075279</v>
      </c>
      <c r="BE86">
        <v>9.1368806508587308E-2</v>
      </c>
      <c r="BF86">
        <v>6.5097993232026446E-2</v>
      </c>
      <c r="BG86">
        <v>3.7486123099172416E-2</v>
      </c>
      <c r="BH86">
        <v>2.2869019635799938E-2</v>
      </c>
      <c r="BI86">
        <v>1.6253957132273369E-2</v>
      </c>
      <c r="BJ86">
        <v>1.0166487632878463E-2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0.10647067149151908</v>
      </c>
    </row>
    <row r="87" spans="1:73" x14ac:dyDescent="0.35">
      <c r="A87">
        <v>889</v>
      </c>
      <c r="B87">
        <v>823.35113890637535</v>
      </c>
      <c r="C87">
        <v>2.292309525357617E-3</v>
      </c>
      <c r="D87">
        <v>-68</v>
      </c>
      <c r="E87">
        <v>512.5</v>
      </c>
      <c r="F87">
        <v>-376.5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1.8324625193515055E-2</v>
      </c>
      <c r="T87">
        <v>7.0662001339210481E-2</v>
      </c>
      <c r="U87">
        <v>0.11839266483718401</v>
      </c>
      <c r="V87">
        <v>0.15797628561095309</v>
      </c>
      <c r="W87">
        <v>0.18059968105482049</v>
      </c>
      <c r="X87">
        <v>0.21507482202121117</v>
      </c>
      <c r="Y87">
        <v>0.2267086776419415</v>
      </c>
      <c r="Z87">
        <v>0.2267086776419415</v>
      </c>
      <c r="AA87">
        <v>0.2267086776419415</v>
      </c>
      <c r="AB87">
        <v>0.2267086776419415</v>
      </c>
      <c r="AC87">
        <v>0.2267086776419415</v>
      </c>
      <c r="AD87">
        <v>0.2267086776419415</v>
      </c>
      <c r="AE87">
        <v>0.2267086776419415</v>
      </c>
      <c r="AF87">
        <v>0.2267086776419415</v>
      </c>
      <c r="AG87">
        <v>0.2267086776419415</v>
      </c>
      <c r="AH87">
        <v>0.2267086776419415</v>
      </c>
      <c r="AI87">
        <v>0.2267086776419415</v>
      </c>
      <c r="AJ87">
        <v>0.2267086776419415</v>
      </c>
      <c r="AK87">
        <v>0.2267086776419415</v>
      </c>
      <c r="AL87">
        <v>0.2267086776419415</v>
      </c>
      <c r="AM87">
        <v>0.2267086776419415</v>
      </c>
      <c r="AN87">
        <v>0.2267086776419415</v>
      </c>
      <c r="AO87">
        <v>0.2267086776419415</v>
      </c>
      <c r="AP87">
        <v>0.2267086776419415</v>
      </c>
      <c r="AQ87">
        <v>0.2267086776419415</v>
      </c>
      <c r="AR87">
        <v>0.2267086776419415</v>
      </c>
      <c r="AS87">
        <v>0.2267086776419415</v>
      </c>
      <c r="AT87">
        <v>0.2267086776419415</v>
      </c>
      <c r="AU87">
        <v>0.2267086776419415</v>
      </c>
      <c r="AV87">
        <v>0.2267086776419415</v>
      </c>
      <c r="AW87">
        <v>0.2267086776419415</v>
      </c>
      <c r="AX87">
        <v>0.2267086776419415</v>
      </c>
      <c r="AY87">
        <v>0.2267086776419415</v>
      </c>
      <c r="AZ87">
        <v>0.2267086776419415</v>
      </c>
      <c r="BA87">
        <v>0.2267086776419415</v>
      </c>
      <c r="BB87">
        <v>0.21744262492894884</v>
      </c>
      <c r="BC87">
        <v>0.17454827374759674</v>
      </c>
      <c r="BD87">
        <v>0.1395947838161104</v>
      </c>
      <c r="BE87">
        <v>9.3661116033944919E-2</v>
      </c>
      <c r="BF87">
        <v>6.7390302757384057E-2</v>
      </c>
      <c r="BG87">
        <v>3.7486123099172416E-2</v>
      </c>
      <c r="BH87">
        <v>2.2869019635799938E-2</v>
      </c>
      <c r="BI87">
        <v>1.6253957132273369E-2</v>
      </c>
      <c r="BJ87">
        <v>1.0166487632878463E-2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0.11850419224283489</v>
      </c>
    </row>
    <row r="88" spans="1:73" x14ac:dyDescent="0.35">
      <c r="A88">
        <v>889</v>
      </c>
      <c r="B88">
        <v>787.32945093139188</v>
      </c>
      <c r="C88">
        <v>2.1920207730104805E-3</v>
      </c>
      <c r="D88">
        <v>-75</v>
      </c>
      <c r="E88">
        <v>519.5</v>
      </c>
      <c r="F88">
        <v>-369.5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1.8324625193515055E-2</v>
      </c>
      <c r="T88">
        <v>7.0662001339210481E-2</v>
      </c>
      <c r="U88">
        <v>0.11839266483718401</v>
      </c>
      <c r="V88">
        <v>0.15797628561095309</v>
      </c>
      <c r="W88">
        <v>0.18059968105482049</v>
      </c>
      <c r="X88">
        <v>0.21507482202121117</v>
      </c>
      <c r="Y88">
        <v>0.2267086776419415</v>
      </c>
      <c r="Z88">
        <v>0.22890069841495198</v>
      </c>
      <c r="AA88">
        <v>0.22890069841495198</v>
      </c>
      <c r="AB88">
        <v>0.22890069841495198</v>
      </c>
      <c r="AC88">
        <v>0.22890069841495198</v>
      </c>
      <c r="AD88">
        <v>0.22890069841495198</v>
      </c>
      <c r="AE88">
        <v>0.22890069841495198</v>
      </c>
      <c r="AF88">
        <v>0.22890069841495198</v>
      </c>
      <c r="AG88">
        <v>0.22890069841495198</v>
      </c>
      <c r="AH88">
        <v>0.22890069841495198</v>
      </c>
      <c r="AI88">
        <v>0.22890069841495198</v>
      </c>
      <c r="AJ88">
        <v>0.22890069841495198</v>
      </c>
      <c r="AK88">
        <v>0.22890069841495198</v>
      </c>
      <c r="AL88">
        <v>0.22890069841495198</v>
      </c>
      <c r="AM88">
        <v>0.22890069841495198</v>
      </c>
      <c r="AN88">
        <v>0.22890069841495198</v>
      </c>
      <c r="AO88">
        <v>0.22890069841495198</v>
      </c>
      <c r="AP88">
        <v>0.22890069841495198</v>
      </c>
      <c r="AQ88">
        <v>0.22890069841495198</v>
      </c>
      <c r="AR88">
        <v>0.22890069841495198</v>
      </c>
      <c r="AS88">
        <v>0.22890069841495198</v>
      </c>
      <c r="AT88">
        <v>0.22890069841495198</v>
      </c>
      <c r="AU88">
        <v>0.22890069841495198</v>
      </c>
      <c r="AV88">
        <v>0.22890069841495198</v>
      </c>
      <c r="AW88">
        <v>0.22890069841495198</v>
      </c>
      <c r="AX88">
        <v>0.22890069841495198</v>
      </c>
      <c r="AY88">
        <v>0.22890069841495198</v>
      </c>
      <c r="AZ88">
        <v>0.22890069841495198</v>
      </c>
      <c r="BA88">
        <v>0.22890069841495198</v>
      </c>
      <c r="BB88">
        <v>0.21963464570195931</v>
      </c>
      <c r="BC88">
        <v>0.17674029452060722</v>
      </c>
      <c r="BD88">
        <v>0.14178680458912088</v>
      </c>
      <c r="BE88">
        <v>9.5853136806955397E-2</v>
      </c>
      <c r="BF88">
        <v>6.9582323530394535E-2</v>
      </c>
      <c r="BG88">
        <v>3.7486123099172416E-2</v>
      </c>
      <c r="BH88">
        <v>2.2869019635799938E-2</v>
      </c>
      <c r="BI88">
        <v>1.6253957132273369E-2</v>
      </c>
      <c r="BJ88">
        <v>1.0166487632878463E-2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0.13053771299415071</v>
      </c>
    </row>
    <row r="89" spans="1:73" x14ac:dyDescent="0.35">
      <c r="A89">
        <v>889</v>
      </c>
      <c r="B89">
        <v>763.9354084545522</v>
      </c>
      <c r="C89">
        <v>2.1268889187234866E-3</v>
      </c>
      <c r="D89">
        <v>-68</v>
      </c>
      <c r="E89">
        <v>512.5</v>
      </c>
      <c r="F89">
        <v>-376.5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1.8324625193515055E-2</v>
      </c>
      <c r="T89">
        <v>7.0662001339210481E-2</v>
      </c>
      <c r="U89">
        <v>0.11839266483718401</v>
      </c>
      <c r="V89">
        <v>0.15797628561095309</v>
      </c>
      <c r="W89">
        <v>0.18059968105482049</v>
      </c>
      <c r="X89">
        <v>0.21507482202121117</v>
      </c>
      <c r="Y89">
        <v>0.22883556656066498</v>
      </c>
      <c r="Z89">
        <v>0.23102758733367545</v>
      </c>
      <c r="AA89">
        <v>0.23102758733367545</v>
      </c>
      <c r="AB89">
        <v>0.23102758733367545</v>
      </c>
      <c r="AC89">
        <v>0.23102758733367545</v>
      </c>
      <c r="AD89">
        <v>0.23102758733367545</v>
      </c>
      <c r="AE89">
        <v>0.23102758733367545</v>
      </c>
      <c r="AF89">
        <v>0.23102758733367545</v>
      </c>
      <c r="AG89">
        <v>0.23102758733367545</v>
      </c>
      <c r="AH89">
        <v>0.23102758733367545</v>
      </c>
      <c r="AI89">
        <v>0.23102758733367545</v>
      </c>
      <c r="AJ89">
        <v>0.23102758733367545</v>
      </c>
      <c r="AK89">
        <v>0.23102758733367545</v>
      </c>
      <c r="AL89">
        <v>0.23102758733367545</v>
      </c>
      <c r="AM89">
        <v>0.23102758733367545</v>
      </c>
      <c r="AN89">
        <v>0.23102758733367545</v>
      </c>
      <c r="AO89">
        <v>0.23102758733367545</v>
      </c>
      <c r="AP89">
        <v>0.23102758733367545</v>
      </c>
      <c r="AQ89">
        <v>0.23102758733367545</v>
      </c>
      <c r="AR89">
        <v>0.23102758733367545</v>
      </c>
      <c r="AS89">
        <v>0.23102758733367545</v>
      </c>
      <c r="AT89">
        <v>0.23102758733367545</v>
      </c>
      <c r="AU89">
        <v>0.23102758733367545</v>
      </c>
      <c r="AV89">
        <v>0.23102758733367545</v>
      </c>
      <c r="AW89">
        <v>0.23102758733367545</v>
      </c>
      <c r="AX89">
        <v>0.23102758733367545</v>
      </c>
      <c r="AY89">
        <v>0.23102758733367545</v>
      </c>
      <c r="AZ89">
        <v>0.23102758733367545</v>
      </c>
      <c r="BA89">
        <v>0.23102758733367545</v>
      </c>
      <c r="BB89">
        <v>0.22176153462068279</v>
      </c>
      <c r="BC89">
        <v>0.1788671834393307</v>
      </c>
      <c r="BD89">
        <v>0.14391369350784436</v>
      </c>
      <c r="BE89">
        <v>9.7980025725678876E-2</v>
      </c>
      <c r="BF89">
        <v>7.1709212449118015E-2</v>
      </c>
      <c r="BG89">
        <v>3.7486123099172416E-2</v>
      </c>
      <c r="BH89">
        <v>2.2869019635799938E-2</v>
      </c>
      <c r="BI89">
        <v>1.6253957132273369E-2</v>
      </c>
      <c r="BJ89">
        <v>1.0166487632878463E-2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0.11850419224283489</v>
      </c>
    </row>
    <row r="90" spans="1:73" x14ac:dyDescent="0.35">
      <c r="A90">
        <v>889</v>
      </c>
      <c r="B90">
        <v>773.3164629780739</v>
      </c>
      <c r="C90">
        <v>2.1530069133748712E-3</v>
      </c>
      <c r="D90">
        <v>-61</v>
      </c>
      <c r="E90">
        <v>505.5</v>
      </c>
      <c r="F90">
        <v>-383.5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1.8324625193515055E-2</v>
      </c>
      <c r="T90">
        <v>7.0662001339210481E-2</v>
      </c>
      <c r="U90">
        <v>0.11839266483718401</v>
      </c>
      <c r="V90">
        <v>0.15797628561095309</v>
      </c>
      <c r="W90">
        <v>0.18059968105482049</v>
      </c>
      <c r="X90">
        <v>0.21507482202121117</v>
      </c>
      <c r="Y90">
        <v>0.23098857347403984</v>
      </c>
      <c r="Z90">
        <v>0.23318059424705032</v>
      </c>
      <c r="AA90">
        <v>0.23318059424705032</v>
      </c>
      <c r="AB90">
        <v>0.23318059424705032</v>
      </c>
      <c r="AC90">
        <v>0.23318059424705032</v>
      </c>
      <c r="AD90">
        <v>0.23318059424705032</v>
      </c>
      <c r="AE90">
        <v>0.23318059424705032</v>
      </c>
      <c r="AF90">
        <v>0.23318059424705032</v>
      </c>
      <c r="AG90">
        <v>0.23318059424705032</v>
      </c>
      <c r="AH90">
        <v>0.23318059424705032</v>
      </c>
      <c r="AI90">
        <v>0.23318059424705032</v>
      </c>
      <c r="AJ90">
        <v>0.23318059424705032</v>
      </c>
      <c r="AK90">
        <v>0.23318059424705032</v>
      </c>
      <c r="AL90">
        <v>0.23318059424705032</v>
      </c>
      <c r="AM90">
        <v>0.23318059424705032</v>
      </c>
      <c r="AN90">
        <v>0.23318059424705032</v>
      </c>
      <c r="AO90">
        <v>0.23318059424705032</v>
      </c>
      <c r="AP90">
        <v>0.23318059424705032</v>
      </c>
      <c r="AQ90">
        <v>0.23318059424705032</v>
      </c>
      <c r="AR90">
        <v>0.23318059424705032</v>
      </c>
      <c r="AS90">
        <v>0.23318059424705032</v>
      </c>
      <c r="AT90">
        <v>0.23318059424705032</v>
      </c>
      <c r="AU90">
        <v>0.23318059424705032</v>
      </c>
      <c r="AV90">
        <v>0.23318059424705032</v>
      </c>
      <c r="AW90">
        <v>0.23318059424705032</v>
      </c>
      <c r="AX90">
        <v>0.23318059424705032</v>
      </c>
      <c r="AY90">
        <v>0.23318059424705032</v>
      </c>
      <c r="AZ90">
        <v>0.23318059424705032</v>
      </c>
      <c r="BA90">
        <v>0.23318059424705032</v>
      </c>
      <c r="BB90">
        <v>0.22391454153405765</v>
      </c>
      <c r="BC90">
        <v>0.18102019035270556</v>
      </c>
      <c r="BD90">
        <v>0.14606670042121922</v>
      </c>
      <c r="BE90">
        <v>0.10013303263905375</v>
      </c>
      <c r="BF90">
        <v>7.1709212449118015E-2</v>
      </c>
      <c r="BG90">
        <v>3.7486123099172416E-2</v>
      </c>
      <c r="BH90">
        <v>2.2869019635799938E-2</v>
      </c>
      <c r="BI90">
        <v>1.6253957132273369E-2</v>
      </c>
      <c r="BJ90">
        <v>1.0166487632878463E-2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0.10647067149151906</v>
      </c>
    </row>
    <row r="91" spans="1:73" x14ac:dyDescent="0.35">
      <c r="A91">
        <v>889</v>
      </c>
      <c r="B91">
        <v>783.92250171620776</v>
      </c>
      <c r="C91">
        <v>2.1825354127925425E-3</v>
      </c>
      <c r="D91">
        <v>-54</v>
      </c>
      <c r="E91">
        <v>498.5</v>
      </c>
      <c r="F91">
        <v>-390.5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1.8324625193515055E-2</v>
      </c>
      <c r="T91">
        <v>7.0662001339210481E-2</v>
      </c>
      <c r="U91">
        <v>0.11839266483718401</v>
      </c>
      <c r="V91">
        <v>0.15797628561095309</v>
      </c>
      <c r="W91">
        <v>0.18059968105482049</v>
      </c>
      <c r="X91">
        <v>0.21507482202121117</v>
      </c>
      <c r="Y91">
        <v>0.23317110888683237</v>
      </c>
      <c r="Z91">
        <v>0.23536312965984285</v>
      </c>
      <c r="AA91">
        <v>0.23536312965984285</v>
      </c>
      <c r="AB91">
        <v>0.23536312965984285</v>
      </c>
      <c r="AC91">
        <v>0.23536312965984285</v>
      </c>
      <c r="AD91">
        <v>0.23536312965984285</v>
      </c>
      <c r="AE91">
        <v>0.23536312965984285</v>
      </c>
      <c r="AF91">
        <v>0.23536312965984285</v>
      </c>
      <c r="AG91">
        <v>0.23536312965984285</v>
      </c>
      <c r="AH91">
        <v>0.23536312965984285</v>
      </c>
      <c r="AI91">
        <v>0.23536312965984285</v>
      </c>
      <c r="AJ91">
        <v>0.23536312965984285</v>
      </c>
      <c r="AK91">
        <v>0.23536312965984285</v>
      </c>
      <c r="AL91">
        <v>0.23536312965984285</v>
      </c>
      <c r="AM91">
        <v>0.23536312965984285</v>
      </c>
      <c r="AN91">
        <v>0.23536312965984285</v>
      </c>
      <c r="AO91">
        <v>0.23536312965984285</v>
      </c>
      <c r="AP91">
        <v>0.23536312965984285</v>
      </c>
      <c r="AQ91">
        <v>0.23536312965984285</v>
      </c>
      <c r="AR91">
        <v>0.23536312965984285</v>
      </c>
      <c r="AS91">
        <v>0.23536312965984285</v>
      </c>
      <c r="AT91">
        <v>0.23536312965984285</v>
      </c>
      <c r="AU91">
        <v>0.23536312965984285</v>
      </c>
      <c r="AV91">
        <v>0.23536312965984285</v>
      </c>
      <c r="AW91">
        <v>0.23536312965984285</v>
      </c>
      <c r="AX91">
        <v>0.23536312965984285</v>
      </c>
      <c r="AY91">
        <v>0.23536312965984285</v>
      </c>
      <c r="AZ91">
        <v>0.23536312965984285</v>
      </c>
      <c r="BA91">
        <v>0.23536312965984285</v>
      </c>
      <c r="BB91">
        <v>0.22609707694685019</v>
      </c>
      <c r="BC91">
        <v>0.18320272576549809</v>
      </c>
      <c r="BD91">
        <v>0.14824923583401176</v>
      </c>
      <c r="BE91">
        <v>0.1023155680518463</v>
      </c>
      <c r="BF91">
        <v>7.1709212449118015E-2</v>
      </c>
      <c r="BG91">
        <v>3.7486123099172416E-2</v>
      </c>
      <c r="BH91">
        <v>2.2869019635799938E-2</v>
      </c>
      <c r="BI91">
        <v>1.6253957132273369E-2</v>
      </c>
      <c r="BJ91">
        <v>1.0166487632878463E-2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2.5759525551097284E-4</v>
      </c>
      <c r="BU91">
        <v>9.4437150740203257E-2</v>
      </c>
    </row>
    <row r="92" spans="1:73" x14ac:dyDescent="0.35">
      <c r="A92">
        <v>875</v>
      </c>
      <c r="B92">
        <v>1175.0719395880262</v>
      </c>
      <c r="C92">
        <v>3.2715429332810823E-3</v>
      </c>
      <c r="D92">
        <v>-47</v>
      </c>
      <c r="E92">
        <v>484.5</v>
      </c>
      <c r="F92">
        <v>-390.5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1.8324625193515055E-2</v>
      </c>
      <c r="T92">
        <v>7.0662001339210481E-2</v>
      </c>
      <c r="U92">
        <v>0.11839266483718401</v>
      </c>
      <c r="V92">
        <v>0.15797628561095309</v>
      </c>
      <c r="W92">
        <v>0.18059968105482049</v>
      </c>
      <c r="X92">
        <v>0.21507482202121117</v>
      </c>
      <c r="Y92">
        <v>0.23644265182011345</v>
      </c>
      <c r="Z92">
        <v>0.23863467259312393</v>
      </c>
      <c r="AA92">
        <v>0.23863467259312393</v>
      </c>
      <c r="AB92">
        <v>0.23863467259312393</v>
      </c>
      <c r="AC92">
        <v>0.23863467259312393</v>
      </c>
      <c r="AD92">
        <v>0.23863467259312393</v>
      </c>
      <c r="AE92">
        <v>0.23863467259312393</v>
      </c>
      <c r="AF92">
        <v>0.23863467259312393</v>
      </c>
      <c r="AG92">
        <v>0.23863467259312393</v>
      </c>
      <c r="AH92">
        <v>0.23863467259312393</v>
      </c>
      <c r="AI92">
        <v>0.23863467259312393</v>
      </c>
      <c r="AJ92">
        <v>0.23863467259312393</v>
      </c>
      <c r="AK92">
        <v>0.23863467259312393</v>
      </c>
      <c r="AL92">
        <v>0.23863467259312393</v>
      </c>
      <c r="AM92">
        <v>0.23863467259312393</v>
      </c>
      <c r="AN92">
        <v>0.23863467259312393</v>
      </c>
      <c r="AO92">
        <v>0.23863467259312393</v>
      </c>
      <c r="AP92">
        <v>0.23863467259312393</v>
      </c>
      <c r="AQ92">
        <v>0.23863467259312393</v>
      </c>
      <c r="AR92">
        <v>0.23863467259312393</v>
      </c>
      <c r="AS92">
        <v>0.23863467259312393</v>
      </c>
      <c r="AT92">
        <v>0.23863467259312393</v>
      </c>
      <c r="AU92">
        <v>0.23863467259312393</v>
      </c>
      <c r="AV92">
        <v>0.23863467259312393</v>
      </c>
      <c r="AW92">
        <v>0.23863467259312393</v>
      </c>
      <c r="AX92">
        <v>0.23863467259312393</v>
      </c>
      <c r="AY92">
        <v>0.23863467259312393</v>
      </c>
      <c r="AZ92">
        <v>0.23863467259312393</v>
      </c>
      <c r="BA92">
        <v>0.23863467259312393</v>
      </c>
      <c r="BB92">
        <v>0.22936861988013127</v>
      </c>
      <c r="BC92">
        <v>0.18647426869877917</v>
      </c>
      <c r="BD92">
        <v>0.15152077876729284</v>
      </c>
      <c r="BE92">
        <v>0.10558711098512738</v>
      </c>
      <c r="BF92">
        <v>7.1709212449118015E-2</v>
      </c>
      <c r="BG92">
        <v>3.7486123099172416E-2</v>
      </c>
      <c r="BH92">
        <v>2.2869019635799938E-2</v>
      </c>
      <c r="BI92">
        <v>1.6253957132273369E-2</v>
      </c>
      <c r="BJ92">
        <v>1.0166487632878463E-2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2.5759525551097284E-4</v>
      </c>
      <c r="BU92">
        <v>7.4372614187632136E-2</v>
      </c>
    </row>
    <row r="93" spans="1:73" x14ac:dyDescent="0.35">
      <c r="A93">
        <v>875</v>
      </c>
      <c r="B93">
        <v>1169.0955386172513</v>
      </c>
      <c r="C93">
        <v>3.254903907444717E-3</v>
      </c>
      <c r="D93">
        <v>-40</v>
      </c>
      <c r="E93">
        <v>477.5</v>
      </c>
      <c r="F93">
        <v>-397.5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1.8324625193515055E-2</v>
      </c>
      <c r="T93">
        <v>7.0662001339210481E-2</v>
      </c>
      <c r="U93">
        <v>0.11839266483718401</v>
      </c>
      <c r="V93">
        <v>0.15797628561095309</v>
      </c>
      <c r="W93">
        <v>0.18059968105482049</v>
      </c>
      <c r="X93">
        <v>0.21507482202121117</v>
      </c>
      <c r="Y93">
        <v>0.23969755572755816</v>
      </c>
      <c r="Z93">
        <v>0.24188957650056864</v>
      </c>
      <c r="AA93">
        <v>0.24188957650056864</v>
      </c>
      <c r="AB93">
        <v>0.24188957650056864</v>
      </c>
      <c r="AC93">
        <v>0.24188957650056864</v>
      </c>
      <c r="AD93">
        <v>0.24188957650056864</v>
      </c>
      <c r="AE93">
        <v>0.24188957650056864</v>
      </c>
      <c r="AF93">
        <v>0.24188957650056864</v>
      </c>
      <c r="AG93">
        <v>0.24188957650056864</v>
      </c>
      <c r="AH93">
        <v>0.24188957650056864</v>
      </c>
      <c r="AI93">
        <v>0.24188957650056864</v>
      </c>
      <c r="AJ93">
        <v>0.24188957650056864</v>
      </c>
      <c r="AK93">
        <v>0.24188957650056864</v>
      </c>
      <c r="AL93">
        <v>0.24188957650056864</v>
      </c>
      <c r="AM93">
        <v>0.24188957650056864</v>
      </c>
      <c r="AN93">
        <v>0.24188957650056864</v>
      </c>
      <c r="AO93">
        <v>0.24188957650056864</v>
      </c>
      <c r="AP93">
        <v>0.24188957650056864</v>
      </c>
      <c r="AQ93">
        <v>0.24188957650056864</v>
      </c>
      <c r="AR93">
        <v>0.24188957650056864</v>
      </c>
      <c r="AS93">
        <v>0.24188957650056864</v>
      </c>
      <c r="AT93">
        <v>0.24188957650056864</v>
      </c>
      <c r="AU93">
        <v>0.24188957650056864</v>
      </c>
      <c r="AV93">
        <v>0.24188957650056864</v>
      </c>
      <c r="AW93">
        <v>0.24188957650056864</v>
      </c>
      <c r="AX93">
        <v>0.24188957650056864</v>
      </c>
      <c r="AY93">
        <v>0.24188957650056864</v>
      </c>
      <c r="AZ93">
        <v>0.24188957650056864</v>
      </c>
      <c r="BA93">
        <v>0.24188957650056864</v>
      </c>
      <c r="BB93">
        <v>0.23262352378757598</v>
      </c>
      <c r="BC93">
        <v>0.18972917260622388</v>
      </c>
      <c r="BD93">
        <v>0.15477568267473754</v>
      </c>
      <c r="BE93">
        <v>0.10558711098512738</v>
      </c>
      <c r="BF93">
        <v>7.1709212449118015E-2</v>
      </c>
      <c r="BG93">
        <v>3.7486123099172416E-2</v>
      </c>
      <c r="BH93">
        <v>2.2869019635799938E-2</v>
      </c>
      <c r="BI93">
        <v>1.6253957132273369E-2</v>
      </c>
      <c r="BJ93">
        <v>1.0166487632878463E-2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8.318521945481494E-4</v>
      </c>
      <c r="BU93">
        <v>6.5215637034922391E-2</v>
      </c>
    </row>
    <row r="94" spans="1:73" x14ac:dyDescent="0.35">
      <c r="A94">
        <v>875</v>
      </c>
      <c r="B94">
        <v>1209.9388721647158</v>
      </c>
      <c r="C94">
        <v>3.3686167064123245E-3</v>
      </c>
      <c r="D94">
        <v>-30</v>
      </c>
      <c r="E94">
        <v>467.5</v>
      </c>
      <c r="F94">
        <v>-407.5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1.8324625193515055E-2</v>
      </c>
      <c r="T94">
        <v>7.0662001339210481E-2</v>
      </c>
      <c r="U94">
        <v>0.11839266483718401</v>
      </c>
      <c r="V94">
        <v>0.15797628561095309</v>
      </c>
      <c r="W94">
        <v>0.18059968105482049</v>
      </c>
      <c r="X94">
        <v>0.21844343872762351</v>
      </c>
      <c r="Y94">
        <v>0.2430661724339705</v>
      </c>
      <c r="Z94">
        <v>0.24525819320698097</v>
      </c>
      <c r="AA94">
        <v>0.24525819320698097</v>
      </c>
      <c r="AB94">
        <v>0.24525819320698097</v>
      </c>
      <c r="AC94">
        <v>0.24525819320698097</v>
      </c>
      <c r="AD94">
        <v>0.24525819320698097</v>
      </c>
      <c r="AE94">
        <v>0.24525819320698097</v>
      </c>
      <c r="AF94">
        <v>0.24525819320698097</v>
      </c>
      <c r="AG94">
        <v>0.24525819320698097</v>
      </c>
      <c r="AH94">
        <v>0.24525819320698097</v>
      </c>
      <c r="AI94">
        <v>0.24525819320698097</v>
      </c>
      <c r="AJ94">
        <v>0.24525819320698097</v>
      </c>
      <c r="AK94">
        <v>0.24525819320698097</v>
      </c>
      <c r="AL94">
        <v>0.24525819320698097</v>
      </c>
      <c r="AM94">
        <v>0.24525819320698097</v>
      </c>
      <c r="AN94">
        <v>0.24525819320698097</v>
      </c>
      <c r="AO94">
        <v>0.24525819320698097</v>
      </c>
      <c r="AP94">
        <v>0.24525819320698097</v>
      </c>
      <c r="AQ94">
        <v>0.24525819320698097</v>
      </c>
      <c r="AR94">
        <v>0.24525819320698097</v>
      </c>
      <c r="AS94">
        <v>0.24525819320698097</v>
      </c>
      <c r="AT94">
        <v>0.24525819320698097</v>
      </c>
      <c r="AU94">
        <v>0.24525819320698097</v>
      </c>
      <c r="AV94">
        <v>0.24525819320698097</v>
      </c>
      <c r="AW94">
        <v>0.24525819320698097</v>
      </c>
      <c r="AX94">
        <v>0.24525819320698097</v>
      </c>
      <c r="AY94">
        <v>0.24525819320698097</v>
      </c>
      <c r="AZ94">
        <v>0.24525819320698097</v>
      </c>
      <c r="BA94">
        <v>0.24525819320698097</v>
      </c>
      <c r="BB94">
        <v>0.23599214049398831</v>
      </c>
      <c r="BC94">
        <v>0.19309778931263621</v>
      </c>
      <c r="BD94">
        <v>0.15814429938114988</v>
      </c>
      <c r="BE94">
        <v>0.10558711098512738</v>
      </c>
      <c r="BF94">
        <v>7.1709212449118015E-2</v>
      </c>
      <c r="BG94">
        <v>3.7486123099172416E-2</v>
      </c>
      <c r="BH94">
        <v>2.2869019635799938E-2</v>
      </c>
      <c r="BI94">
        <v>1.6253957132273369E-2</v>
      </c>
      <c r="BJ94">
        <v>1.0166487632878463E-2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1.6522192503155286E-3</v>
      </c>
      <c r="BU94">
        <v>5.212829734405941E-2</v>
      </c>
    </row>
    <row r="95" spans="1:73" x14ac:dyDescent="0.35">
      <c r="A95">
        <v>875</v>
      </c>
      <c r="B95">
        <v>1192.9325624571845</v>
      </c>
      <c r="C95">
        <v>3.3212690756244004E-3</v>
      </c>
      <c r="D95">
        <v>-20</v>
      </c>
      <c r="E95">
        <v>457.5</v>
      </c>
      <c r="F95">
        <v>-417.5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1.8324625193515055E-2</v>
      </c>
      <c r="T95">
        <v>7.0662001339210481E-2</v>
      </c>
      <c r="U95">
        <v>0.11839266483718401</v>
      </c>
      <c r="V95">
        <v>0.15797628561095309</v>
      </c>
      <c r="W95">
        <v>0.18059968105482049</v>
      </c>
      <c r="X95">
        <v>0.22176470780324792</v>
      </c>
      <c r="Y95">
        <v>0.24638744150959491</v>
      </c>
      <c r="Z95">
        <v>0.24857946228260538</v>
      </c>
      <c r="AA95">
        <v>0.24857946228260538</v>
      </c>
      <c r="AB95">
        <v>0.24857946228260538</v>
      </c>
      <c r="AC95">
        <v>0.24857946228260538</v>
      </c>
      <c r="AD95">
        <v>0.24857946228260538</v>
      </c>
      <c r="AE95">
        <v>0.24857946228260538</v>
      </c>
      <c r="AF95">
        <v>0.24857946228260538</v>
      </c>
      <c r="AG95">
        <v>0.24857946228260538</v>
      </c>
      <c r="AH95">
        <v>0.24857946228260538</v>
      </c>
      <c r="AI95">
        <v>0.24857946228260538</v>
      </c>
      <c r="AJ95">
        <v>0.24857946228260538</v>
      </c>
      <c r="AK95">
        <v>0.24857946228260538</v>
      </c>
      <c r="AL95">
        <v>0.24857946228260538</v>
      </c>
      <c r="AM95">
        <v>0.24857946228260538</v>
      </c>
      <c r="AN95">
        <v>0.24857946228260538</v>
      </c>
      <c r="AO95">
        <v>0.24857946228260538</v>
      </c>
      <c r="AP95">
        <v>0.24857946228260538</v>
      </c>
      <c r="AQ95">
        <v>0.24857946228260538</v>
      </c>
      <c r="AR95">
        <v>0.24857946228260538</v>
      </c>
      <c r="AS95">
        <v>0.24857946228260538</v>
      </c>
      <c r="AT95">
        <v>0.24857946228260538</v>
      </c>
      <c r="AU95">
        <v>0.24857946228260538</v>
      </c>
      <c r="AV95">
        <v>0.24857946228260538</v>
      </c>
      <c r="AW95">
        <v>0.24857946228260538</v>
      </c>
      <c r="AX95">
        <v>0.24857946228260538</v>
      </c>
      <c r="AY95">
        <v>0.24857946228260538</v>
      </c>
      <c r="AZ95">
        <v>0.24857946228260538</v>
      </c>
      <c r="BA95">
        <v>0.24857946228260538</v>
      </c>
      <c r="BB95">
        <v>0.23931340956961272</v>
      </c>
      <c r="BC95">
        <v>0.19641905838826063</v>
      </c>
      <c r="BD95">
        <v>0.16146556845677429</v>
      </c>
      <c r="BE95">
        <v>0.10558711098512738</v>
      </c>
      <c r="BF95">
        <v>7.1709212449118015E-2</v>
      </c>
      <c r="BG95">
        <v>3.7486123099172416E-2</v>
      </c>
      <c r="BH95">
        <v>2.2869019635799938E-2</v>
      </c>
      <c r="BI95">
        <v>1.6253957132273369E-2</v>
      </c>
      <c r="BJ95">
        <v>1.0166487632878463E-2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5.3435832459037269E-3</v>
      </c>
      <c r="BU95">
        <v>3.6075022201337792E-2</v>
      </c>
    </row>
    <row r="96" spans="1:73" x14ac:dyDescent="0.35">
      <c r="A96">
        <v>875</v>
      </c>
      <c r="B96">
        <v>1105.0433229080493</v>
      </c>
      <c r="C96">
        <v>3.0765747629857808E-3</v>
      </c>
      <c r="D96">
        <v>-10</v>
      </c>
      <c r="E96">
        <v>447.5</v>
      </c>
      <c r="F96">
        <v>-427.5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1.8324625193515055E-2</v>
      </c>
      <c r="T96">
        <v>7.0662001339210481E-2</v>
      </c>
      <c r="U96">
        <v>0.11839266483718401</v>
      </c>
      <c r="V96">
        <v>0.15797628561095309</v>
      </c>
      <c r="W96">
        <v>0.18059968105482049</v>
      </c>
      <c r="X96">
        <v>0.2248412825662337</v>
      </c>
      <c r="Y96">
        <v>0.24946401627258069</v>
      </c>
      <c r="Z96">
        <v>0.25165603704559114</v>
      </c>
      <c r="AA96">
        <v>0.25165603704559114</v>
      </c>
      <c r="AB96">
        <v>0.25165603704559114</v>
      </c>
      <c r="AC96">
        <v>0.25165603704559114</v>
      </c>
      <c r="AD96">
        <v>0.25165603704559114</v>
      </c>
      <c r="AE96">
        <v>0.25165603704559114</v>
      </c>
      <c r="AF96">
        <v>0.25165603704559114</v>
      </c>
      <c r="AG96">
        <v>0.25165603704559114</v>
      </c>
      <c r="AH96">
        <v>0.25165603704559114</v>
      </c>
      <c r="AI96">
        <v>0.25165603704559114</v>
      </c>
      <c r="AJ96">
        <v>0.25165603704559114</v>
      </c>
      <c r="AK96">
        <v>0.25165603704559114</v>
      </c>
      <c r="AL96">
        <v>0.25165603704559114</v>
      </c>
      <c r="AM96">
        <v>0.25165603704559114</v>
      </c>
      <c r="AN96">
        <v>0.25165603704559114</v>
      </c>
      <c r="AO96">
        <v>0.25165603704559114</v>
      </c>
      <c r="AP96">
        <v>0.25165603704559114</v>
      </c>
      <c r="AQ96">
        <v>0.25165603704559114</v>
      </c>
      <c r="AR96">
        <v>0.25165603704559114</v>
      </c>
      <c r="AS96">
        <v>0.25165603704559114</v>
      </c>
      <c r="AT96">
        <v>0.25165603704559114</v>
      </c>
      <c r="AU96">
        <v>0.25165603704559114</v>
      </c>
      <c r="AV96">
        <v>0.25165603704559114</v>
      </c>
      <c r="AW96">
        <v>0.25165603704559114</v>
      </c>
      <c r="AX96">
        <v>0.25165603704559114</v>
      </c>
      <c r="AY96">
        <v>0.25165603704559114</v>
      </c>
      <c r="AZ96">
        <v>0.25165603704559114</v>
      </c>
      <c r="BA96">
        <v>0.25165603704559114</v>
      </c>
      <c r="BB96">
        <v>0.24238998433259851</v>
      </c>
      <c r="BC96">
        <v>0.19949563315124641</v>
      </c>
      <c r="BD96">
        <v>0.16146556845677429</v>
      </c>
      <c r="BE96">
        <v>0.10558711098512738</v>
      </c>
      <c r="BF96">
        <v>7.1709212449118015E-2</v>
      </c>
      <c r="BG96">
        <v>3.7486123099172416E-2</v>
      </c>
      <c r="BH96">
        <v>2.2869019635799938E-2</v>
      </c>
      <c r="BI96">
        <v>1.6253957132273369E-2</v>
      </c>
      <c r="BJ96">
        <v>1.0166487632878463E-2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1.4558678195883856E-2</v>
      </c>
      <c r="BU96">
        <v>2.0021747058616174E-2</v>
      </c>
    </row>
    <row r="97" spans="1:73" x14ac:dyDescent="0.35">
      <c r="A97">
        <v>875</v>
      </c>
      <c r="B97">
        <v>1163.2191467054879</v>
      </c>
      <c r="C97">
        <v>3.2385433189697169E-3</v>
      </c>
      <c r="D97">
        <v>0</v>
      </c>
      <c r="E97">
        <v>437.5</v>
      </c>
      <c r="F97">
        <v>-437.5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1.8324625193515055E-2</v>
      </c>
      <c r="T97">
        <v>7.0662001339210481E-2</v>
      </c>
      <c r="U97">
        <v>0.11839266483718401</v>
      </c>
      <c r="V97">
        <v>0.15797628561095309</v>
      </c>
      <c r="W97">
        <v>0.18383822437379022</v>
      </c>
      <c r="X97">
        <v>0.22807982588520342</v>
      </c>
      <c r="Y97">
        <v>0.25270255959155041</v>
      </c>
      <c r="Z97">
        <v>0.25489458036456086</v>
      </c>
      <c r="AA97">
        <v>0.25489458036456086</v>
      </c>
      <c r="AB97">
        <v>0.25489458036456086</v>
      </c>
      <c r="AC97">
        <v>0.25489458036456086</v>
      </c>
      <c r="AD97">
        <v>0.25489458036456086</v>
      </c>
      <c r="AE97">
        <v>0.25489458036456086</v>
      </c>
      <c r="AF97">
        <v>0.25489458036456086</v>
      </c>
      <c r="AG97">
        <v>0.25489458036456086</v>
      </c>
      <c r="AH97">
        <v>0.25489458036456086</v>
      </c>
      <c r="AI97">
        <v>0.25489458036456086</v>
      </c>
      <c r="AJ97">
        <v>0.25489458036456086</v>
      </c>
      <c r="AK97">
        <v>0.25489458036456086</v>
      </c>
      <c r="AL97">
        <v>0.25489458036456086</v>
      </c>
      <c r="AM97">
        <v>0.25489458036456086</v>
      </c>
      <c r="AN97">
        <v>0.25489458036456086</v>
      </c>
      <c r="AO97">
        <v>0.25489458036456086</v>
      </c>
      <c r="AP97">
        <v>0.25489458036456086</v>
      </c>
      <c r="AQ97">
        <v>0.25489458036456086</v>
      </c>
      <c r="AR97">
        <v>0.25489458036456086</v>
      </c>
      <c r="AS97">
        <v>0.25489458036456086</v>
      </c>
      <c r="AT97">
        <v>0.25489458036456086</v>
      </c>
      <c r="AU97">
        <v>0.25489458036456086</v>
      </c>
      <c r="AV97">
        <v>0.25489458036456086</v>
      </c>
      <c r="AW97">
        <v>0.25489458036456086</v>
      </c>
      <c r="AX97">
        <v>0.25489458036456086</v>
      </c>
      <c r="AY97">
        <v>0.25489458036456086</v>
      </c>
      <c r="AZ97">
        <v>0.25489458036456086</v>
      </c>
      <c r="BA97">
        <v>0.25489458036456086</v>
      </c>
      <c r="BB97">
        <v>0.24562852765156823</v>
      </c>
      <c r="BC97">
        <v>0.20273417647021613</v>
      </c>
      <c r="BD97">
        <v>0.16146556845677429</v>
      </c>
      <c r="BE97">
        <v>0.10558711098512738</v>
      </c>
      <c r="BF97">
        <v>7.1709212449118015E-2</v>
      </c>
      <c r="BG97">
        <v>3.7486123099172416E-2</v>
      </c>
      <c r="BH97">
        <v>2.2869019635799938E-2</v>
      </c>
      <c r="BI97">
        <v>1.6253957132273369E-2</v>
      </c>
      <c r="BJ97">
        <v>1.0166487632878463E-2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2.3773773145864041E-2</v>
      </c>
      <c r="BU97">
        <v>8.1216674602652694E-3</v>
      </c>
    </row>
    <row r="98" spans="1:73" x14ac:dyDescent="0.35">
      <c r="A98">
        <v>875</v>
      </c>
      <c r="B98">
        <v>1152.09722285621</v>
      </c>
      <c r="C98">
        <v>3.2075785327742848E-3</v>
      </c>
      <c r="D98">
        <v>10</v>
      </c>
      <c r="E98">
        <v>427.5</v>
      </c>
      <c r="F98">
        <v>-447.5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1.8324625193515055E-2</v>
      </c>
      <c r="T98">
        <v>7.0662001339210481E-2</v>
      </c>
      <c r="U98">
        <v>0.11839266483718401</v>
      </c>
      <c r="V98">
        <v>0.15797628561095309</v>
      </c>
      <c r="W98">
        <v>0.1870458029065645</v>
      </c>
      <c r="X98">
        <v>0.23128740441797771</v>
      </c>
      <c r="Y98">
        <v>0.25591013812432467</v>
      </c>
      <c r="Z98">
        <v>0.25810215889733512</v>
      </c>
      <c r="AA98">
        <v>0.25810215889733512</v>
      </c>
      <c r="AB98">
        <v>0.25810215889733512</v>
      </c>
      <c r="AC98">
        <v>0.25810215889733512</v>
      </c>
      <c r="AD98">
        <v>0.25810215889733512</v>
      </c>
      <c r="AE98">
        <v>0.25810215889733512</v>
      </c>
      <c r="AF98">
        <v>0.25810215889733512</v>
      </c>
      <c r="AG98">
        <v>0.25810215889733512</v>
      </c>
      <c r="AH98">
        <v>0.25810215889733512</v>
      </c>
      <c r="AI98">
        <v>0.25810215889733512</v>
      </c>
      <c r="AJ98">
        <v>0.25810215889733512</v>
      </c>
      <c r="AK98">
        <v>0.25810215889733512</v>
      </c>
      <c r="AL98">
        <v>0.25810215889733512</v>
      </c>
      <c r="AM98">
        <v>0.25810215889733512</v>
      </c>
      <c r="AN98">
        <v>0.25810215889733512</v>
      </c>
      <c r="AO98">
        <v>0.25810215889733512</v>
      </c>
      <c r="AP98">
        <v>0.25810215889733512</v>
      </c>
      <c r="AQ98">
        <v>0.25810215889733512</v>
      </c>
      <c r="AR98">
        <v>0.25810215889733512</v>
      </c>
      <c r="AS98">
        <v>0.25810215889733512</v>
      </c>
      <c r="AT98">
        <v>0.25810215889733512</v>
      </c>
      <c r="AU98">
        <v>0.25810215889733512</v>
      </c>
      <c r="AV98">
        <v>0.25810215889733512</v>
      </c>
      <c r="AW98">
        <v>0.25810215889733512</v>
      </c>
      <c r="AX98">
        <v>0.25810215889733512</v>
      </c>
      <c r="AY98">
        <v>0.25810215889733512</v>
      </c>
      <c r="AZ98">
        <v>0.25810215889733512</v>
      </c>
      <c r="BA98">
        <v>0.25810215889733512</v>
      </c>
      <c r="BB98">
        <v>0.24883610618434251</v>
      </c>
      <c r="BC98">
        <v>0.20273417647021613</v>
      </c>
      <c r="BD98">
        <v>0.16146556845677429</v>
      </c>
      <c r="BE98">
        <v>0.10558711098512738</v>
      </c>
      <c r="BF98">
        <v>7.1709212449118015E-2</v>
      </c>
      <c r="BG98">
        <v>3.7486123099172416E-2</v>
      </c>
      <c r="BH98">
        <v>2.2869019635799938E-2</v>
      </c>
      <c r="BI98">
        <v>1.6253957132273369E-2</v>
      </c>
      <c r="BJ98">
        <v>1.0166487632878463E-2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3.7908269828401925E-2</v>
      </c>
      <c r="BU98">
        <v>4.6538333610913751E-3</v>
      </c>
    </row>
    <row r="99" spans="1:73" x14ac:dyDescent="0.35">
      <c r="A99">
        <v>872</v>
      </c>
      <c r="B99">
        <v>982.2245700337013</v>
      </c>
      <c r="C99">
        <v>2.7346324448147418E-3</v>
      </c>
      <c r="D99">
        <v>20</v>
      </c>
      <c r="E99">
        <v>416</v>
      </c>
      <c r="F99">
        <v>-456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1.8324625193515055E-2</v>
      </c>
      <c r="T99">
        <v>7.0662001339210481E-2</v>
      </c>
      <c r="U99">
        <v>0.11839266483718401</v>
      </c>
      <c r="V99">
        <v>0.16071091805576784</v>
      </c>
      <c r="W99">
        <v>0.18978043535137926</v>
      </c>
      <c r="X99">
        <v>0.23402203686279247</v>
      </c>
      <c r="Y99">
        <v>0.25864477056913943</v>
      </c>
      <c r="Z99">
        <v>0.26083679134214988</v>
      </c>
      <c r="AA99">
        <v>0.26083679134214988</v>
      </c>
      <c r="AB99">
        <v>0.26083679134214988</v>
      </c>
      <c r="AC99">
        <v>0.26083679134214988</v>
      </c>
      <c r="AD99">
        <v>0.26083679134214988</v>
      </c>
      <c r="AE99">
        <v>0.26083679134214988</v>
      </c>
      <c r="AF99">
        <v>0.26083679134214988</v>
      </c>
      <c r="AG99">
        <v>0.26083679134214988</v>
      </c>
      <c r="AH99">
        <v>0.26083679134214988</v>
      </c>
      <c r="AI99">
        <v>0.26083679134214988</v>
      </c>
      <c r="AJ99">
        <v>0.26083679134214988</v>
      </c>
      <c r="AK99">
        <v>0.26083679134214988</v>
      </c>
      <c r="AL99">
        <v>0.26083679134214988</v>
      </c>
      <c r="AM99">
        <v>0.26083679134214988</v>
      </c>
      <c r="AN99">
        <v>0.26083679134214988</v>
      </c>
      <c r="AO99">
        <v>0.26083679134214988</v>
      </c>
      <c r="AP99">
        <v>0.26083679134214988</v>
      </c>
      <c r="AQ99">
        <v>0.26083679134214988</v>
      </c>
      <c r="AR99">
        <v>0.26083679134214988</v>
      </c>
      <c r="AS99">
        <v>0.26083679134214988</v>
      </c>
      <c r="AT99">
        <v>0.26083679134214988</v>
      </c>
      <c r="AU99">
        <v>0.26083679134214988</v>
      </c>
      <c r="AV99">
        <v>0.26083679134214988</v>
      </c>
      <c r="AW99">
        <v>0.26083679134214988</v>
      </c>
      <c r="AX99">
        <v>0.26083679134214988</v>
      </c>
      <c r="AY99">
        <v>0.26083679134214988</v>
      </c>
      <c r="AZ99">
        <v>0.26083679134214988</v>
      </c>
      <c r="BA99">
        <v>0.26083679134214988</v>
      </c>
      <c r="BB99">
        <v>0.25157073862915724</v>
      </c>
      <c r="BC99">
        <v>0.20273417647021613</v>
      </c>
      <c r="BD99">
        <v>0.16146556845677429</v>
      </c>
      <c r="BE99">
        <v>0.10558711098512738</v>
      </c>
      <c r="BF99">
        <v>7.1709212449118015E-2</v>
      </c>
      <c r="BG99">
        <v>3.7486123099172416E-2</v>
      </c>
      <c r="BH99">
        <v>2.2869019635799938E-2</v>
      </c>
      <c r="BI99">
        <v>1.6253957132273369E-2</v>
      </c>
      <c r="BJ99">
        <v>1.0166487632878463E-2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5.1982132584652369E-2</v>
      </c>
      <c r="BU99">
        <v>6.6582414704141613E-4</v>
      </c>
    </row>
    <row r="100" spans="1:73" x14ac:dyDescent="0.35">
      <c r="A100">
        <v>872</v>
      </c>
      <c r="B100">
        <v>962.35500943228385</v>
      </c>
      <c r="C100">
        <v>2.6793131759402272E-3</v>
      </c>
      <c r="D100">
        <v>30</v>
      </c>
      <c r="E100">
        <v>406</v>
      </c>
      <c r="F100">
        <v>-466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1.8324625193515055E-2</v>
      </c>
      <c r="T100">
        <v>7.0662001339210481E-2</v>
      </c>
      <c r="U100">
        <v>0.11839266483718401</v>
      </c>
      <c r="V100">
        <v>0.16339023123170807</v>
      </c>
      <c r="W100">
        <v>0.19245974852731948</v>
      </c>
      <c r="X100">
        <v>0.23670135003873269</v>
      </c>
      <c r="Y100">
        <v>0.26132408374507965</v>
      </c>
      <c r="Z100">
        <v>0.2635161045180901</v>
      </c>
      <c r="AA100">
        <v>0.2635161045180901</v>
      </c>
      <c r="AB100">
        <v>0.2635161045180901</v>
      </c>
      <c r="AC100">
        <v>0.2635161045180901</v>
      </c>
      <c r="AD100">
        <v>0.2635161045180901</v>
      </c>
      <c r="AE100">
        <v>0.2635161045180901</v>
      </c>
      <c r="AF100">
        <v>0.2635161045180901</v>
      </c>
      <c r="AG100">
        <v>0.2635161045180901</v>
      </c>
      <c r="AH100">
        <v>0.2635161045180901</v>
      </c>
      <c r="AI100">
        <v>0.2635161045180901</v>
      </c>
      <c r="AJ100">
        <v>0.2635161045180901</v>
      </c>
      <c r="AK100">
        <v>0.2635161045180901</v>
      </c>
      <c r="AL100">
        <v>0.2635161045180901</v>
      </c>
      <c r="AM100">
        <v>0.2635161045180901</v>
      </c>
      <c r="AN100">
        <v>0.2635161045180901</v>
      </c>
      <c r="AO100">
        <v>0.2635161045180901</v>
      </c>
      <c r="AP100">
        <v>0.2635161045180901</v>
      </c>
      <c r="AQ100">
        <v>0.2635161045180901</v>
      </c>
      <c r="AR100">
        <v>0.2635161045180901</v>
      </c>
      <c r="AS100">
        <v>0.2635161045180901</v>
      </c>
      <c r="AT100">
        <v>0.2635161045180901</v>
      </c>
      <c r="AU100">
        <v>0.2635161045180901</v>
      </c>
      <c r="AV100">
        <v>0.2635161045180901</v>
      </c>
      <c r="AW100">
        <v>0.2635161045180901</v>
      </c>
      <c r="AX100">
        <v>0.2635161045180901</v>
      </c>
      <c r="AY100">
        <v>0.2635161045180901</v>
      </c>
      <c r="AZ100">
        <v>0.2635161045180901</v>
      </c>
      <c r="BA100">
        <v>0.2635161045180901</v>
      </c>
      <c r="BB100">
        <v>0.25425005180509747</v>
      </c>
      <c r="BC100">
        <v>0.20273417647021613</v>
      </c>
      <c r="BD100">
        <v>0.16146556845677429</v>
      </c>
      <c r="BE100">
        <v>0.10558711098512738</v>
      </c>
      <c r="BF100">
        <v>7.1709212449118015E-2</v>
      </c>
      <c r="BG100">
        <v>3.7486123099172416E-2</v>
      </c>
      <c r="BH100">
        <v>2.2869019635799938E-2</v>
      </c>
      <c r="BI100">
        <v>1.6253957132273369E-2</v>
      </c>
      <c r="BJ100">
        <v>1.0166487632878463E-2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6.8539618180241152E-2</v>
      </c>
      <c r="BU100">
        <v>0</v>
      </c>
    </row>
    <row r="101" spans="1:73" x14ac:dyDescent="0.35">
      <c r="A101">
        <v>872</v>
      </c>
      <c r="B101">
        <v>926.34723586528685</v>
      </c>
      <c r="C101">
        <v>2.5790631629941307E-3</v>
      </c>
      <c r="D101">
        <v>40</v>
      </c>
      <c r="E101">
        <v>396</v>
      </c>
      <c r="F101">
        <v>-476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1.8324625193515055E-2</v>
      </c>
      <c r="T101">
        <v>7.0662001339210481E-2</v>
      </c>
      <c r="U101">
        <v>0.11839266483718401</v>
      </c>
      <c r="V101">
        <v>0.1659692943947022</v>
      </c>
      <c r="W101">
        <v>0.19503881169031362</v>
      </c>
      <c r="X101">
        <v>0.23928041320172683</v>
      </c>
      <c r="Y101">
        <v>0.26390314690807376</v>
      </c>
      <c r="Z101">
        <v>0.26609516768108421</v>
      </c>
      <c r="AA101">
        <v>0.26609516768108421</v>
      </c>
      <c r="AB101">
        <v>0.26609516768108421</v>
      </c>
      <c r="AC101">
        <v>0.26609516768108421</v>
      </c>
      <c r="AD101">
        <v>0.26609516768108421</v>
      </c>
      <c r="AE101">
        <v>0.26609516768108421</v>
      </c>
      <c r="AF101">
        <v>0.26609516768108421</v>
      </c>
      <c r="AG101">
        <v>0.26609516768108421</v>
      </c>
      <c r="AH101">
        <v>0.26609516768108421</v>
      </c>
      <c r="AI101">
        <v>0.26609516768108421</v>
      </c>
      <c r="AJ101">
        <v>0.26609516768108421</v>
      </c>
      <c r="AK101">
        <v>0.26609516768108421</v>
      </c>
      <c r="AL101">
        <v>0.26609516768108421</v>
      </c>
      <c r="AM101">
        <v>0.26609516768108421</v>
      </c>
      <c r="AN101">
        <v>0.26609516768108421</v>
      </c>
      <c r="AO101">
        <v>0.26609516768108421</v>
      </c>
      <c r="AP101">
        <v>0.26609516768108421</v>
      </c>
      <c r="AQ101">
        <v>0.26609516768108421</v>
      </c>
      <c r="AR101">
        <v>0.26609516768108421</v>
      </c>
      <c r="AS101">
        <v>0.26609516768108421</v>
      </c>
      <c r="AT101">
        <v>0.26609516768108421</v>
      </c>
      <c r="AU101">
        <v>0.26609516768108421</v>
      </c>
      <c r="AV101">
        <v>0.26609516768108421</v>
      </c>
      <c r="AW101">
        <v>0.26609516768108421</v>
      </c>
      <c r="AX101">
        <v>0.26609516768108421</v>
      </c>
      <c r="AY101">
        <v>0.26609516768108421</v>
      </c>
      <c r="AZ101">
        <v>0.26609516768108421</v>
      </c>
      <c r="BA101">
        <v>0.26609516768108421</v>
      </c>
      <c r="BB101">
        <v>0.25425005180509747</v>
      </c>
      <c r="BC101">
        <v>0.20273417647021613</v>
      </c>
      <c r="BD101">
        <v>0.16146556845677429</v>
      </c>
      <c r="BE101">
        <v>0.10558711098512738</v>
      </c>
      <c r="BF101">
        <v>7.1709212449118015E-2</v>
      </c>
      <c r="BG101">
        <v>3.7486123099172416E-2</v>
      </c>
      <c r="BH101">
        <v>2.2869019635799938E-2</v>
      </c>
      <c r="BI101">
        <v>1.6253957132273369E-2</v>
      </c>
      <c r="BJ101">
        <v>1.0166487632878463E-2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8.0282011180395768E-2</v>
      </c>
      <c r="BU101">
        <v>0</v>
      </c>
    </row>
    <row r="102" spans="1:73" x14ac:dyDescent="0.35">
      <c r="A102">
        <v>872</v>
      </c>
      <c r="B102">
        <v>1013.2974273239766</v>
      </c>
      <c r="C102">
        <v>2.8211430517487241E-3</v>
      </c>
      <c r="D102">
        <v>47</v>
      </c>
      <c r="E102">
        <v>389</v>
      </c>
      <c r="F102">
        <v>-483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1.8324625193515055E-2</v>
      </c>
      <c r="T102">
        <v>7.0662001339210481E-2</v>
      </c>
      <c r="U102">
        <v>0.12121380788893274</v>
      </c>
      <c r="V102">
        <v>0.16879043744645092</v>
      </c>
      <c r="W102">
        <v>0.19785995474206233</v>
      </c>
      <c r="X102">
        <v>0.24210155625347554</v>
      </c>
      <c r="Y102">
        <v>0.2667242899598225</v>
      </c>
      <c r="Z102">
        <v>0.26891631073283295</v>
      </c>
      <c r="AA102">
        <v>0.26891631073283295</v>
      </c>
      <c r="AB102">
        <v>0.26891631073283295</v>
      </c>
      <c r="AC102">
        <v>0.26891631073283295</v>
      </c>
      <c r="AD102">
        <v>0.26891631073283295</v>
      </c>
      <c r="AE102">
        <v>0.26891631073283295</v>
      </c>
      <c r="AF102">
        <v>0.26891631073283295</v>
      </c>
      <c r="AG102">
        <v>0.26891631073283295</v>
      </c>
      <c r="AH102">
        <v>0.26891631073283295</v>
      </c>
      <c r="AI102">
        <v>0.26891631073283295</v>
      </c>
      <c r="AJ102">
        <v>0.26891631073283295</v>
      </c>
      <c r="AK102">
        <v>0.26891631073283295</v>
      </c>
      <c r="AL102">
        <v>0.26891631073283295</v>
      </c>
      <c r="AM102">
        <v>0.26891631073283295</v>
      </c>
      <c r="AN102">
        <v>0.26891631073283295</v>
      </c>
      <c r="AO102">
        <v>0.26891631073283295</v>
      </c>
      <c r="AP102">
        <v>0.26891631073283295</v>
      </c>
      <c r="AQ102">
        <v>0.26891631073283295</v>
      </c>
      <c r="AR102">
        <v>0.26891631073283295</v>
      </c>
      <c r="AS102">
        <v>0.26891631073283295</v>
      </c>
      <c r="AT102">
        <v>0.26891631073283295</v>
      </c>
      <c r="AU102">
        <v>0.26891631073283295</v>
      </c>
      <c r="AV102">
        <v>0.26891631073283295</v>
      </c>
      <c r="AW102">
        <v>0.26891631073283295</v>
      </c>
      <c r="AX102">
        <v>0.26891631073283295</v>
      </c>
      <c r="AY102">
        <v>0.26891631073283295</v>
      </c>
      <c r="AZ102">
        <v>0.26891631073283295</v>
      </c>
      <c r="BA102">
        <v>0.26891631073283295</v>
      </c>
      <c r="BB102">
        <v>0.25425005180509747</v>
      </c>
      <c r="BC102">
        <v>0.20273417647021613</v>
      </c>
      <c r="BD102">
        <v>0.16146556845677429</v>
      </c>
      <c r="BE102">
        <v>0.10558711098512738</v>
      </c>
      <c r="BF102">
        <v>7.1709212449118015E-2</v>
      </c>
      <c r="BG102">
        <v>3.7486123099172416E-2</v>
      </c>
      <c r="BH102">
        <v>2.2869019635799938E-2</v>
      </c>
      <c r="BI102">
        <v>1.6253957132273369E-2</v>
      </c>
      <c r="BJ102">
        <v>1.0166487632878463E-2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8.7897528435982614E-2</v>
      </c>
      <c r="BU102">
        <v>0</v>
      </c>
    </row>
    <row r="103" spans="1:73" x14ac:dyDescent="0.35">
      <c r="A103">
        <v>872</v>
      </c>
      <c r="B103">
        <v>995.33732842890402</v>
      </c>
      <c r="C103">
        <v>2.7711399560728933E-3</v>
      </c>
      <c r="D103">
        <v>54</v>
      </c>
      <c r="E103">
        <v>382</v>
      </c>
      <c r="F103">
        <v>-490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1.8324625193515055E-2</v>
      </c>
      <c r="T103">
        <v>7.0662001339210481E-2</v>
      </c>
      <c r="U103">
        <v>0.12398494784500563</v>
      </c>
      <c r="V103">
        <v>0.17156157740252381</v>
      </c>
      <c r="W103">
        <v>0.20063109469813523</v>
      </c>
      <c r="X103">
        <v>0.24487269620954843</v>
      </c>
      <c r="Y103">
        <v>0.26949542991589537</v>
      </c>
      <c r="Z103">
        <v>0.27168745068890587</v>
      </c>
      <c r="AA103">
        <v>0.27168745068890587</v>
      </c>
      <c r="AB103">
        <v>0.27168745068890587</v>
      </c>
      <c r="AC103">
        <v>0.27168745068890587</v>
      </c>
      <c r="AD103">
        <v>0.27168745068890587</v>
      </c>
      <c r="AE103">
        <v>0.27168745068890587</v>
      </c>
      <c r="AF103">
        <v>0.27168745068890587</v>
      </c>
      <c r="AG103">
        <v>0.27168745068890587</v>
      </c>
      <c r="AH103">
        <v>0.27168745068890587</v>
      </c>
      <c r="AI103">
        <v>0.27168745068890587</v>
      </c>
      <c r="AJ103">
        <v>0.27168745068890587</v>
      </c>
      <c r="AK103">
        <v>0.27168745068890587</v>
      </c>
      <c r="AL103">
        <v>0.27168745068890587</v>
      </c>
      <c r="AM103">
        <v>0.27168745068890587</v>
      </c>
      <c r="AN103">
        <v>0.27168745068890587</v>
      </c>
      <c r="AO103">
        <v>0.27168745068890587</v>
      </c>
      <c r="AP103">
        <v>0.27168745068890587</v>
      </c>
      <c r="AQ103">
        <v>0.27168745068890587</v>
      </c>
      <c r="AR103">
        <v>0.27168745068890587</v>
      </c>
      <c r="AS103">
        <v>0.27168745068890587</v>
      </c>
      <c r="AT103">
        <v>0.27168745068890587</v>
      </c>
      <c r="AU103">
        <v>0.27168745068890587</v>
      </c>
      <c r="AV103">
        <v>0.27168745068890587</v>
      </c>
      <c r="AW103">
        <v>0.27168745068890587</v>
      </c>
      <c r="AX103">
        <v>0.27168745068890587</v>
      </c>
      <c r="AY103">
        <v>0.27168745068890587</v>
      </c>
      <c r="AZ103">
        <v>0.27168745068890587</v>
      </c>
      <c r="BA103">
        <v>0.27168745068890587</v>
      </c>
      <c r="BB103">
        <v>0.25425005180509747</v>
      </c>
      <c r="BC103">
        <v>0.20273417647021613</v>
      </c>
      <c r="BD103">
        <v>0.16146556845677429</v>
      </c>
      <c r="BE103">
        <v>0.10558711098512738</v>
      </c>
      <c r="BF103">
        <v>7.1709212449118015E-2</v>
      </c>
      <c r="BG103">
        <v>3.7486123099172416E-2</v>
      </c>
      <c r="BH103">
        <v>2.2869019635799938E-2</v>
      </c>
      <c r="BI103">
        <v>1.6253957132273369E-2</v>
      </c>
      <c r="BJ103">
        <v>1.0166487632878463E-2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9.5513045691569459E-2</v>
      </c>
      <c r="BU103">
        <v>0</v>
      </c>
    </row>
    <row r="104" spans="1:73" x14ac:dyDescent="0.35">
      <c r="A104">
        <v>872</v>
      </c>
      <c r="B104">
        <v>945.83576573308903</v>
      </c>
      <c r="C104">
        <v>2.6333215960492157E-3</v>
      </c>
      <c r="D104">
        <v>61</v>
      </c>
      <c r="E104">
        <v>375</v>
      </c>
      <c r="F104">
        <v>-497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1.8324625193515055E-2</v>
      </c>
      <c r="T104">
        <v>7.0662001339210481E-2</v>
      </c>
      <c r="U104">
        <v>0.12661826944105484</v>
      </c>
      <c r="V104">
        <v>0.17419489899857302</v>
      </c>
      <c r="W104">
        <v>0.20326441629418443</v>
      </c>
      <c r="X104">
        <v>0.24750601780559764</v>
      </c>
      <c r="Y104">
        <v>0.2721287515119446</v>
      </c>
      <c r="Z104">
        <v>0.27432077228495511</v>
      </c>
      <c r="AA104">
        <v>0.27432077228495511</v>
      </c>
      <c r="AB104">
        <v>0.27432077228495511</v>
      </c>
      <c r="AC104">
        <v>0.27432077228495511</v>
      </c>
      <c r="AD104">
        <v>0.27432077228495511</v>
      </c>
      <c r="AE104">
        <v>0.27432077228495511</v>
      </c>
      <c r="AF104">
        <v>0.27432077228495511</v>
      </c>
      <c r="AG104">
        <v>0.27432077228495511</v>
      </c>
      <c r="AH104">
        <v>0.27432077228495511</v>
      </c>
      <c r="AI104">
        <v>0.27432077228495511</v>
      </c>
      <c r="AJ104">
        <v>0.27432077228495511</v>
      </c>
      <c r="AK104">
        <v>0.27432077228495511</v>
      </c>
      <c r="AL104">
        <v>0.27432077228495511</v>
      </c>
      <c r="AM104">
        <v>0.27432077228495511</v>
      </c>
      <c r="AN104">
        <v>0.27432077228495511</v>
      </c>
      <c r="AO104">
        <v>0.27432077228495511</v>
      </c>
      <c r="AP104">
        <v>0.27432077228495511</v>
      </c>
      <c r="AQ104">
        <v>0.27432077228495511</v>
      </c>
      <c r="AR104">
        <v>0.27432077228495511</v>
      </c>
      <c r="AS104">
        <v>0.27432077228495511</v>
      </c>
      <c r="AT104">
        <v>0.27432077228495511</v>
      </c>
      <c r="AU104">
        <v>0.27432077228495511</v>
      </c>
      <c r="AV104">
        <v>0.27432077228495511</v>
      </c>
      <c r="AW104">
        <v>0.27432077228495511</v>
      </c>
      <c r="AX104">
        <v>0.27432077228495511</v>
      </c>
      <c r="AY104">
        <v>0.27432077228495511</v>
      </c>
      <c r="AZ104">
        <v>0.27432077228495511</v>
      </c>
      <c r="BA104">
        <v>0.27432077228495511</v>
      </c>
      <c r="BB104">
        <v>0.25425005180509747</v>
      </c>
      <c r="BC104">
        <v>0.20273417647021613</v>
      </c>
      <c r="BD104">
        <v>0.16146556845677429</v>
      </c>
      <c r="BE104">
        <v>0.10558711098512738</v>
      </c>
      <c r="BF104">
        <v>7.1709212449118015E-2</v>
      </c>
      <c r="BG104">
        <v>3.7486123099172416E-2</v>
      </c>
      <c r="BH104">
        <v>2.2869019635799938E-2</v>
      </c>
      <c r="BI104">
        <v>1.6253957132273369E-2</v>
      </c>
      <c r="BJ104">
        <v>1.0166487632878463E-2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0.10504022574067667</v>
      </c>
      <c r="BU104">
        <v>0</v>
      </c>
    </row>
    <row r="105" spans="1:73" x14ac:dyDescent="0.35">
      <c r="A105">
        <v>872</v>
      </c>
      <c r="B105">
        <v>945.24165902711263</v>
      </c>
      <c r="C105">
        <v>2.6316675308553574E-3</v>
      </c>
      <c r="D105">
        <v>68</v>
      </c>
      <c r="E105">
        <v>368</v>
      </c>
      <c r="F105">
        <v>-504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1.8324625193515055E-2</v>
      </c>
      <c r="T105">
        <v>7.0662001339210481E-2</v>
      </c>
      <c r="U105">
        <v>0.1292499369719102</v>
      </c>
      <c r="V105">
        <v>0.17682656652942838</v>
      </c>
      <c r="W105">
        <v>0.20589608382503979</v>
      </c>
      <c r="X105">
        <v>0.25013768533645298</v>
      </c>
      <c r="Y105">
        <v>0.27476041904279996</v>
      </c>
      <c r="Z105">
        <v>0.27695243981581047</v>
      </c>
      <c r="AA105">
        <v>0.27695243981581047</v>
      </c>
      <c r="AB105">
        <v>0.27695243981581047</v>
      </c>
      <c r="AC105">
        <v>0.27695243981581047</v>
      </c>
      <c r="AD105">
        <v>0.27695243981581047</v>
      </c>
      <c r="AE105">
        <v>0.27695243981581047</v>
      </c>
      <c r="AF105">
        <v>0.27695243981581047</v>
      </c>
      <c r="AG105">
        <v>0.27695243981581047</v>
      </c>
      <c r="AH105">
        <v>0.27695243981581047</v>
      </c>
      <c r="AI105">
        <v>0.27695243981581047</v>
      </c>
      <c r="AJ105">
        <v>0.27695243981581047</v>
      </c>
      <c r="AK105">
        <v>0.27695243981581047</v>
      </c>
      <c r="AL105">
        <v>0.27695243981581047</v>
      </c>
      <c r="AM105">
        <v>0.27695243981581047</v>
      </c>
      <c r="AN105">
        <v>0.27695243981581047</v>
      </c>
      <c r="AO105">
        <v>0.27695243981581047</v>
      </c>
      <c r="AP105">
        <v>0.27695243981581047</v>
      </c>
      <c r="AQ105">
        <v>0.27695243981581047</v>
      </c>
      <c r="AR105">
        <v>0.27695243981581047</v>
      </c>
      <c r="AS105">
        <v>0.27695243981581047</v>
      </c>
      <c r="AT105">
        <v>0.27695243981581047</v>
      </c>
      <c r="AU105">
        <v>0.27695243981581047</v>
      </c>
      <c r="AV105">
        <v>0.27695243981581047</v>
      </c>
      <c r="AW105">
        <v>0.27695243981581047</v>
      </c>
      <c r="AX105">
        <v>0.27695243981581047</v>
      </c>
      <c r="AY105">
        <v>0.27695243981581047</v>
      </c>
      <c r="AZ105">
        <v>0.27695243981581047</v>
      </c>
      <c r="BA105">
        <v>0.27432077228495511</v>
      </c>
      <c r="BB105">
        <v>0.25425005180509747</v>
      </c>
      <c r="BC105">
        <v>0.20273417647021613</v>
      </c>
      <c r="BD105">
        <v>0.16146556845677429</v>
      </c>
      <c r="BE105">
        <v>0.10558711098512738</v>
      </c>
      <c r="BF105">
        <v>7.1709212449118015E-2</v>
      </c>
      <c r="BG105">
        <v>3.7486123099172416E-2</v>
      </c>
      <c r="BH105">
        <v>2.2869019635799938E-2</v>
      </c>
      <c r="BI105">
        <v>1.6253957132273369E-2</v>
      </c>
      <c r="BJ105">
        <v>1.0166487632878463E-2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0.11750416312475703</v>
      </c>
      <c r="BU105">
        <v>0</v>
      </c>
    </row>
    <row r="106" spans="1:73" x14ac:dyDescent="0.35">
      <c r="A106">
        <v>872</v>
      </c>
      <c r="B106">
        <v>938.5365012381319</v>
      </c>
      <c r="C106">
        <v>2.6129995575661941E-3</v>
      </c>
      <c r="D106">
        <v>75</v>
      </c>
      <c r="E106">
        <v>361</v>
      </c>
      <c r="F106">
        <v>-511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1.8324625193515055E-2</v>
      </c>
      <c r="T106">
        <v>7.3275000896776674E-2</v>
      </c>
      <c r="U106">
        <v>0.13186293652947639</v>
      </c>
      <c r="V106">
        <v>0.17943956608699457</v>
      </c>
      <c r="W106">
        <v>0.20850908338260599</v>
      </c>
      <c r="X106">
        <v>0.2527506848940192</v>
      </c>
      <c r="Y106">
        <v>0.27737341860036618</v>
      </c>
      <c r="Z106">
        <v>0.27956543937337669</v>
      </c>
      <c r="AA106">
        <v>0.27956543937337669</v>
      </c>
      <c r="AB106">
        <v>0.27956543937337669</v>
      </c>
      <c r="AC106">
        <v>0.27956543937337669</v>
      </c>
      <c r="AD106">
        <v>0.27956543937337669</v>
      </c>
      <c r="AE106">
        <v>0.27956543937337669</v>
      </c>
      <c r="AF106">
        <v>0.27956543937337669</v>
      </c>
      <c r="AG106">
        <v>0.27956543937337669</v>
      </c>
      <c r="AH106">
        <v>0.27956543937337669</v>
      </c>
      <c r="AI106">
        <v>0.27956543937337669</v>
      </c>
      <c r="AJ106">
        <v>0.27956543937337669</v>
      </c>
      <c r="AK106">
        <v>0.27956543937337669</v>
      </c>
      <c r="AL106">
        <v>0.27956543937337669</v>
      </c>
      <c r="AM106">
        <v>0.27956543937337669</v>
      </c>
      <c r="AN106">
        <v>0.27956543937337669</v>
      </c>
      <c r="AO106">
        <v>0.27956543937337669</v>
      </c>
      <c r="AP106">
        <v>0.27956543937337669</v>
      </c>
      <c r="AQ106">
        <v>0.27956543937337669</v>
      </c>
      <c r="AR106">
        <v>0.27956543937337669</v>
      </c>
      <c r="AS106">
        <v>0.27956543937337669</v>
      </c>
      <c r="AT106">
        <v>0.27956543937337669</v>
      </c>
      <c r="AU106">
        <v>0.27956543937337669</v>
      </c>
      <c r="AV106">
        <v>0.27956543937337669</v>
      </c>
      <c r="AW106">
        <v>0.27956543937337669</v>
      </c>
      <c r="AX106">
        <v>0.27956543937337669</v>
      </c>
      <c r="AY106">
        <v>0.27956543937337669</v>
      </c>
      <c r="AZ106">
        <v>0.27956543937337669</v>
      </c>
      <c r="BA106">
        <v>0.27432077228495511</v>
      </c>
      <c r="BB106">
        <v>0.25425005180509747</v>
      </c>
      <c r="BC106">
        <v>0.20273417647021613</v>
      </c>
      <c r="BD106">
        <v>0.16146556845677429</v>
      </c>
      <c r="BE106">
        <v>0.10558711098512738</v>
      </c>
      <c r="BF106">
        <v>7.1709212449118015E-2</v>
      </c>
      <c r="BG106">
        <v>3.7486123099172416E-2</v>
      </c>
      <c r="BH106">
        <v>2.2869019635799938E-2</v>
      </c>
      <c r="BI106">
        <v>1.6253957132273369E-2</v>
      </c>
      <c r="BJ106">
        <v>1.0166487632878463E-2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0.12996810050883742</v>
      </c>
      <c r="BU106">
        <v>0</v>
      </c>
    </row>
    <row r="107" spans="1:73" x14ac:dyDescent="0.35">
      <c r="A107">
        <v>872</v>
      </c>
      <c r="B107">
        <v>1004.6054470352575</v>
      </c>
      <c r="C107">
        <v>2.7969435234204867E-3</v>
      </c>
      <c r="D107">
        <v>68</v>
      </c>
      <c r="E107">
        <v>368</v>
      </c>
      <c r="F107">
        <v>-504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1.8324625193515055E-2</v>
      </c>
      <c r="T107">
        <v>7.3275000896776674E-2</v>
      </c>
      <c r="U107">
        <v>0.13465988005289689</v>
      </c>
      <c r="V107">
        <v>0.18223650961041507</v>
      </c>
      <c r="W107">
        <v>0.21130602690602648</v>
      </c>
      <c r="X107">
        <v>0.25554762841743967</v>
      </c>
      <c r="Y107">
        <v>0.28017036212378665</v>
      </c>
      <c r="Z107">
        <v>0.28236238289679716</v>
      </c>
      <c r="AA107">
        <v>0.28236238289679716</v>
      </c>
      <c r="AB107">
        <v>0.28236238289679716</v>
      </c>
      <c r="AC107">
        <v>0.28236238289679716</v>
      </c>
      <c r="AD107">
        <v>0.28236238289679716</v>
      </c>
      <c r="AE107">
        <v>0.28236238289679716</v>
      </c>
      <c r="AF107">
        <v>0.28236238289679716</v>
      </c>
      <c r="AG107">
        <v>0.28236238289679716</v>
      </c>
      <c r="AH107">
        <v>0.28236238289679716</v>
      </c>
      <c r="AI107">
        <v>0.28236238289679716</v>
      </c>
      <c r="AJ107">
        <v>0.28236238289679716</v>
      </c>
      <c r="AK107">
        <v>0.28236238289679716</v>
      </c>
      <c r="AL107">
        <v>0.28236238289679716</v>
      </c>
      <c r="AM107">
        <v>0.28236238289679716</v>
      </c>
      <c r="AN107">
        <v>0.28236238289679716</v>
      </c>
      <c r="AO107">
        <v>0.28236238289679716</v>
      </c>
      <c r="AP107">
        <v>0.28236238289679716</v>
      </c>
      <c r="AQ107">
        <v>0.28236238289679716</v>
      </c>
      <c r="AR107">
        <v>0.28236238289679716</v>
      </c>
      <c r="AS107">
        <v>0.28236238289679716</v>
      </c>
      <c r="AT107">
        <v>0.28236238289679716</v>
      </c>
      <c r="AU107">
        <v>0.28236238289679716</v>
      </c>
      <c r="AV107">
        <v>0.28236238289679716</v>
      </c>
      <c r="AW107">
        <v>0.28236238289679716</v>
      </c>
      <c r="AX107">
        <v>0.28236238289679716</v>
      </c>
      <c r="AY107">
        <v>0.28236238289679716</v>
      </c>
      <c r="AZ107">
        <v>0.28236238289679716</v>
      </c>
      <c r="BA107">
        <v>0.27432077228495511</v>
      </c>
      <c r="BB107">
        <v>0.25425005180509747</v>
      </c>
      <c r="BC107">
        <v>0.20273417647021613</v>
      </c>
      <c r="BD107">
        <v>0.16146556845677429</v>
      </c>
      <c r="BE107">
        <v>0.10558711098512738</v>
      </c>
      <c r="BF107">
        <v>7.1709212449118015E-2</v>
      </c>
      <c r="BG107">
        <v>3.7486123099172416E-2</v>
      </c>
      <c r="BH107">
        <v>2.2869019635799938E-2</v>
      </c>
      <c r="BI107">
        <v>1.6253957132273369E-2</v>
      </c>
      <c r="BJ107">
        <v>1.0166487632878463E-2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0.11750416312475703</v>
      </c>
      <c r="BU107">
        <v>0</v>
      </c>
    </row>
    <row r="108" spans="1:73" x14ac:dyDescent="0.35">
      <c r="A108">
        <v>872</v>
      </c>
      <c r="B108">
        <v>1027.7102016706626</v>
      </c>
      <c r="C108">
        <v>2.8612699652374477E-3</v>
      </c>
      <c r="D108">
        <v>61</v>
      </c>
      <c r="E108">
        <v>375</v>
      </c>
      <c r="F108">
        <v>-497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1.8324625193515055E-2</v>
      </c>
      <c r="T108">
        <v>7.3275000896776674E-2</v>
      </c>
      <c r="U108">
        <v>0.13752115001813434</v>
      </c>
      <c r="V108">
        <v>0.18509777957565252</v>
      </c>
      <c r="W108">
        <v>0.21416729687126393</v>
      </c>
      <c r="X108">
        <v>0.25840889838267711</v>
      </c>
      <c r="Y108">
        <v>0.2830316320890241</v>
      </c>
      <c r="Z108">
        <v>0.2852236528620346</v>
      </c>
      <c r="AA108">
        <v>0.2852236528620346</v>
      </c>
      <c r="AB108">
        <v>0.2852236528620346</v>
      </c>
      <c r="AC108">
        <v>0.2852236528620346</v>
      </c>
      <c r="AD108">
        <v>0.2852236528620346</v>
      </c>
      <c r="AE108">
        <v>0.2852236528620346</v>
      </c>
      <c r="AF108">
        <v>0.2852236528620346</v>
      </c>
      <c r="AG108">
        <v>0.2852236528620346</v>
      </c>
      <c r="AH108">
        <v>0.2852236528620346</v>
      </c>
      <c r="AI108">
        <v>0.2852236528620346</v>
      </c>
      <c r="AJ108">
        <v>0.2852236528620346</v>
      </c>
      <c r="AK108">
        <v>0.2852236528620346</v>
      </c>
      <c r="AL108">
        <v>0.2852236528620346</v>
      </c>
      <c r="AM108">
        <v>0.2852236528620346</v>
      </c>
      <c r="AN108">
        <v>0.2852236528620346</v>
      </c>
      <c r="AO108">
        <v>0.2852236528620346</v>
      </c>
      <c r="AP108">
        <v>0.2852236528620346</v>
      </c>
      <c r="AQ108">
        <v>0.2852236528620346</v>
      </c>
      <c r="AR108">
        <v>0.2852236528620346</v>
      </c>
      <c r="AS108">
        <v>0.2852236528620346</v>
      </c>
      <c r="AT108">
        <v>0.2852236528620346</v>
      </c>
      <c r="AU108">
        <v>0.2852236528620346</v>
      </c>
      <c r="AV108">
        <v>0.2852236528620346</v>
      </c>
      <c r="AW108">
        <v>0.2852236528620346</v>
      </c>
      <c r="AX108">
        <v>0.2852236528620346</v>
      </c>
      <c r="AY108">
        <v>0.2852236528620346</v>
      </c>
      <c r="AZ108">
        <v>0.2852236528620346</v>
      </c>
      <c r="BA108">
        <v>0.27718204225019255</v>
      </c>
      <c r="BB108">
        <v>0.25425005180509747</v>
      </c>
      <c r="BC108">
        <v>0.20273417647021613</v>
      </c>
      <c r="BD108">
        <v>0.16146556845677429</v>
      </c>
      <c r="BE108">
        <v>0.10558711098512738</v>
      </c>
      <c r="BF108">
        <v>7.1709212449118015E-2</v>
      </c>
      <c r="BG108">
        <v>3.7486123099172416E-2</v>
      </c>
      <c r="BH108">
        <v>2.2869019635799938E-2</v>
      </c>
      <c r="BI108">
        <v>1.6253957132273369E-2</v>
      </c>
      <c r="BJ108">
        <v>1.0166487632878463E-2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0.10504022574067667</v>
      </c>
      <c r="BU108">
        <v>0</v>
      </c>
    </row>
    <row r="109" spans="1:73" x14ac:dyDescent="0.35">
      <c r="A109">
        <v>872</v>
      </c>
      <c r="B109">
        <v>1020.3771863773894</v>
      </c>
      <c r="C109">
        <v>2.8408539604345751E-3</v>
      </c>
      <c r="D109">
        <v>54</v>
      </c>
      <c r="E109">
        <v>382</v>
      </c>
      <c r="F109">
        <v>-490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1.8324625193515055E-2</v>
      </c>
      <c r="T109">
        <v>7.3275000896776674E-2</v>
      </c>
      <c r="U109">
        <v>0.14036200397856891</v>
      </c>
      <c r="V109">
        <v>0.18793863353608709</v>
      </c>
      <c r="W109">
        <v>0.2170081508316985</v>
      </c>
      <c r="X109">
        <v>0.26124975234311171</v>
      </c>
      <c r="Y109">
        <v>0.2858724860494587</v>
      </c>
      <c r="Z109">
        <v>0.2880645068224692</v>
      </c>
      <c r="AA109">
        <v>0.2880645068224692</v>
      </c>
      <c r="AB109">
        <v>0.2880645068224692</v>
      </c>
      <c r="AC109">
        <v>0.2880645068224692</v>
      </c>
      <c r="AD109">
        <v>0.2880645068224692</v>
      </c>
      <c r="AE109">
        <v>0.2880645068224692</v>
      </c>
      <c r="AF109">
        <v>0.2880645068224692</v>
      </c>
      <c r="AG109">
        <v>0.2880645068224692</v>
      </c>
      <c r="AH109">
        <v>0.2880645068224692</v>
      </c>
      <c r="AI109">
        <v>0.2880645068224692</v>
      </c>
      <c r="AJ109">
        <v>0.2880645068224692</v>
      </c>
      <c r="AK109">
        <v>0.2880645068224692</v>
      </c>
      <c r="AL109">
        <v>0.2880645068224692</v>
      </c>
      <c r="AM109">
        <v>0.2880645068224692</v>
      </c>
      <c r="AN109">
        <v>0.2880645068224692</v>
      </c>
      <c r="AO109">
        <v>0.2880645068224692</v>
      </c>
      <c r="AP109">
        <v>0.2880645068224692</v>
      </c>
      <c r="AQ109">
        <v>0.2880645068224692</v>
      </c>
      <c r="AR109">
        <v>0.2880645068224692</v>
      </c>
      <c r="AS109">
        <v>0.2880645068224692</v>
      </c>
      <c r="AT109">
        <v>0.2880645068224692</v>
      </c>
      <c r="AU109">
        <v>0.2880645068224692</v>
      </c>
      <c r="AV109">
        <v>0.2880645068224692</v>
      </c>
      <c r="AW109">
        <v>0.2880645068224692</v>
      </c>
      <c r="AX109">
        <v>0.2880645068224692</v>
      </c>
      <c r="AY109">
        <v>0.2880645068224692</v>
      </c>
      <c r="AZ109">
        <v>0.2880645068224692</v>
      </c>
      <c r="BA109">
        <v>0.28002289621062715</v>
      </c>
      <c r="BB109">
        <v>0.25425005180509747</v>
      </c>
      <c r="BC109">
        <v>0.20273417647021613</v>
      </c>
      <c r="BD109">
        <v>0.16146556845677429</v>
      </c>
      <c r="BE109">
        <v>0.10558711098512738</v>
      </c>
      <c r="BF109">
        <v>7.1709212449118015E-2</v>
      </c>
      <c r="BG109">
        <v>3.7486123099172416E-2</v>
      </c>
      <c r="BH109">
        <v>2.2869019635799938E-2</v>
      </c>
      <c r="BI109">
        <v>1.6253957132273369E-2</v>
      </c>
      <c r="BJ109">
        <v>1.0166487632878463E-2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9.5513045691569515E-2</v>
      </c>
      <c r="BU109">
        <v>0</v>
      </c>
    </row>
    <row r="110" spans="1:73" x14ac:dyDescent="0.35">
      <c r="A110">
        <v>872</v>
      </c>
      <c r="B110">
        <v>919.59685325777616</v>
      </c>
      <c r="C110">
        <v>2.5602692783198975E-3</v>
      </c>
      <c r="D110">
        <v>47</v>
      </c>
      <c r="E110">
        <v>389</v>
      </c>
      <c r="F110">
        <v>-483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1.8324625193515055E-2</v>
      </c>
      <c r="T110">
        <v>7.3275000896776674E-2</v>
      </c>
      <c r="U110">
        <v>0.1429222732568888</v>
      </c>
      <c r="V110">
        <v>0.19049890281440698</v>
      </c>
      <c r="W110">
        <v>0.2195684201100184</v>
      </c>
      <c r="X110">
        <v>0.26381002162143158</v>
      </c>
      <c r="Y110">
        <v>0.28843275532777857</v>
      </c>
      <c r="Z110">
        <v>0.29062477610078907</v>
      </c>
      <c r="AA110">
        <v>0.29062477610078907</v>
      </c>
      <c r="AB110">
        <v>0.29062477610078907</v>
      </c>
      <c r="AC110">
        <v>0.29062477610078907</v>
      </c>
      <c r="AD110">
        <v>0.29062477610078907</v>
      </c>
      <c r="AE110">
        <v>0.29062477610078907</v>
      </c>
      <c r="AF110">
        <v>0.29062477610078907</v>
      </c>
      <c r="AG110">
        <v>0.29062477610078907</v>
      </c>
      <c r="AH110">
        <v>0.29062477610078907</v>
      </c>
      <c r="AI110">
        <v>0.29062477610078907</v>
      </c>
      <c r="AJ110">
        <v>0.29062477610078907</v>
      </c>
      <c r="AK110">
        <v>0.29062477610078907</v>
      </c>
      <c r="AL110">
        <v>0.29062477610078907</v>
      </c>
      <c r="AM110">
        <v>0.29062477610078907</v>
      </c>
      <c r="AN110">
        <v>0.29062477610078907</v>
      </c>
      <c r="AO110">
        <v>0.29062477610078907</v>
      </c>
      <c r="AP110">
        <v>0.29062477610078907</v>
      </c>
      <c r="AQ110">
        <v>0.29062477610078907</v>
      </c>
      <c r="AR110">
        <v>0.29062477610078907</v>
      </c>
      <c r="AS110">
        <v>0.29062477610078907</v>
      </c>
      <c r="AT110">
        <v>0.29062477610078907</v>
      </c>
      <c r="AU110">
        <v>0.29062477610078907</v>
      </c>
      <c r="AV110">
        <v>0.29062477610078907</v>
      </c>
      <c r="AW110">
        <v>0.29062477610078907</v>
      </c>
      <c r="AX110">
        <v>0.29062477610078907</v>
      </c>
      <c r="AY110">
        <v>0.29062477610078907</v>
      </c>
      <c r="AZ110">
        <v>0.29062477610078907</v>
      </c>
      <c r="BA110">
        <v>0.28258316548894702</v>
      </c>
      <c r="BB110">
        <v>0.25425005180509747</v>
      </c>
      <c r="BC110">
        <v>0.20273417647021613</v>
      </c>
      <c r="BD110">
        <v>0.16146556845677429</v>
      </c>
      <c r="BE110">
        <v>0.10558711098512738</v>
      </c>
      <c r="BF110">
        <v>7.1709212449118015E-2</v>
      </c>
      <c r="BG110">
        <v>3.7486123099172416E-2</v>
      </c>
      <c r="BH110">
        <v>2.2869019635799938E-2</v>
      </c>
      <c r="BI110">
        <v>1.6253957132273369E-2</v>
      </c>
      <c r="BJ110">
        <v>1.0166487632878463E-2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8.7897528435982669E-2</v>
      </c>
      <c r="BU110">
        <v>4.9357190881066382E-4</v>
      </c>
    </row>
    <row r="111" spans="1:73" x14ac:dyDescent="0.35">
      <c r="A111">
        <v>872</v>
      </c>
      <c r="B111">
        <v>1015.774154351401</v>
      </c>
      <c r="C111">
        <v>2.828038560467175E-3</v>
      </c>
      <c r="D111">
        <v>40</v>
      </c>
      <c r="E111">
        <v>396</v>
      </c>
      <c r="F111">
        <v>-476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1.8324625193515055E-2</v>
      </c>
      <c r="T111">
        <v>7.3275000896776674E-2</v>
      </c>
      <c r="U111">
        <v>0.1429222732568888</v>
      </c>
      <c r="V111">
        <v>0.19332694137487416</v>
      </c>
      <c r="W111">
        <v>0.22239645867048558</v>
      </c>
      <c r="X111">
        <v>0.26663806018189873</v>
      </c>
      <c r="Y111">
        <v>0.29126079388824572</v>
      </c>
      <c r="Z111">
        <v>0.29345281466125622</v>
      </c>
      <c r="AA111">
        <v>0.29345281466125622</v>
      </c>
      <c r="AB111">
        <v>0.29345281466125622</v>
      </c>
      <c r="AC111">
        <v>0.29345281466125622</v>
      </c>
      <c r="AD111">
        <v>0.29345281466125622</v>
      </c>
      <c r="AE111">
        <v>0.29345281466125622</v>
      </c>
      <c r="AF111">
        <v>0.29345281466125622</v>
      </c>
      <c r="AG111">
        <v>0.29345281466125622</v>
      </c>
      <c r="AH111">
        <v>0.29345281466125622</v>
      </c>
      <c r="AI111">
        <v>0.29345281466125622</v>
      </c>
      <c r="AJ111">
        <v>0.29345281466125622</v>
      </c>
      <c r="AK111">
        <v>0.29345281466125622</v>
      </c>
      <c r="AL111">
        <v>0.29345281466125622</v>
      </c>
      <c r="AM111">
        <v>0.29345281466125622</v>
      </c>
      <c r="AN111">
        <v>0.29345281466125622</v>
      </c>
      <c r="AO111">
        <v>0.29345281466125622</v>
      </c>
      <c r="AP111">
        <v>0.29345281466125622</v>
      </c>
      <c r="AQ111">
        <v>0.29345281466125622</v>
      </c>
      <c r="AR111">
        <v>0.29345281466125622</v>
      </c>
      <c r="AS111">
        <v>0.29345281466125622</v>
      </c>
      <c r="AT111">
        <v>0.29345281466125622</v>
      </c>
      <c r="AU111">
        <v>0.29345281466125622</v>
      </c>
      <c r="AV111">
        <v>0.29345281466125622</v>
      </c>
      <c r="AW111">
        <v>0.29345281466125622</v>
      </c>
      <c r="AX111">
        <v>0.29345281466125622</v>
      </c>
      <c r="AY111">
        <v>0.29345281466125622</v>
      </c>
      <c r="AZ111">
        <v>0.29345281466125622</v>
      </c>
      <c r="BA111">
        <v>0.28541120404941417</v>
      </c>
      <c r="BB111">
        <v>0.25425005180509747</v>
      </c>
      <c r="BC111">
        <v>0.20273417647021613</v>
      </c>
      <c r="BD111">
        <v>0.16146556845677429</v>
      </c>
      <c r="BE111">
        <v>0.10558711098512738</v>
      </c>
      <c r="BF111">
        <v>7.1709212449118015E-2</v>
      </c>
      <c r="BG111">
        <v>3.7486123099172416E-2</v>
      </c>
      <c r="BH111">
        <v>2.2869019635799938E-2</v>
      </c>
      <c r="BI111">
        <v>1.6253957132273369E-2</v>
      </c>
      <c r="BJ111">
        <v>1.0166487632878463E-2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8.0282011180395824E-2</v>
      </c>
      <c r="BU111">
        <v>2.6002812756854565E-3</v>
      </c>
    </row>
    <row r="112" spans="1:73" x14ac:dyDescent="0.35">
      <c r="A112">
        <v>872</v>
      </c>
      <c r="B112">
        <v>926.99496583915561</v>
      </c>
      <c r="C112">
        <v>2.580866521875654E-3</v>
      </c>
      <c r="D112">
        <v>30</v>
      </c>
      <c r="E112">
        <v>406</v>
      </c>
      <c r="F112">
        <v>-466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1.8324625193515055E-2</v>
      </c>
      <c r="T112">
        <v>7.3275000896776674E-2</v>
      </c>
      <c r="U112">
        <v>0.1429222732568888</v>
      </c>
      <c r="V112">
        <v>0.1959078078967498</v>
      </c>
      <c r="W112">
        <v>0.22497732519236122</v>
      </c>
      <c r="X112">
        <v>0.2692189267037744</v>
      </c>
      <c r="Y112">
        <v>0.29384166041012139</v>
      </c>
      <c r="Z112">
        <v>0.29603368118313189</v>
      </c>
      <c r="AA112">
        <v>0.29603368118313189</v>
      </c>
      <c r="AB112">
        <v>0.29603368118313189</v>
      </c>
      <c r="AC112">
        <v>0.29603368118313189</v>
      </c>
      <c r="AD112">
        <v>0.29603368118313189</v>
      </c>
      <c r="AE112">
        <v>0.29603368118313189</v>
      </c>
      <c r="AF112">
        <v>0.29603368118313189</v>
      </c>
      <c r="AG112">
        <v>0.29603368118313189</v>
      </c>
      <c r="AH112">
        <v>0.29603368118313189</v>
      </c>
      <c r="AI112">
        <v>0.29603368118313189</v>
      </c>
      <c r="AJ112">
        <v>0.29603368118313189</v>
      </c>
      <c r="AK112">
        <v>0.29603368118313189</v>
      </c>
      <c r="AL112">
        <v>0.29603368118313189</v>
      </c>
      <c r="AM112">
        <v>0.29603368118313189</v>
      </c>
      <c r="AN112">
        <v>0.29603368118313189</v>
      </c>
      <c r="AO112">
        <v>0.29603368118313189</v>
      </c>
      <c r="AP112">
        <v>0.29603368118313189</v>
      </c>
      <c r="AQ112">
        <v>0.29603368118313189</v>
      </c>
      <c r="AR112">
        <v>0.29603368118313189</v>
      </c>
      <c r="AS112">
        <v>0.29603368118313189</v>
      </c>
      <c r="AT112">
        <v>0.29603368118313189</v>
      </c>
      <c r="AU112">
        <v>0.29603368118313189</v>
      </c>
      <c r="AV112">
        <v>0.29603368118313189</v>
      </c>
      <c r="AW112">
        <v>0.29603368118313189</v>
      </c>
      <c r="AX112">
        <v>0.29603368118313189</v>
      </c>
      <c r="AY112">
        <v>0.29603368118313189</v>
      </c>
      <c r="AZ112">
        <v>0.29603368118313189</v>
      </c>
      <c r="BA112">
        <v>0.28799207057128984</v>
      </c>
      <c r="BB112">
        <v>0.25683091832697313</v>
      </c>
      <c r="BC112">
        <v>0.20273417647021613</v>
      </c>
      <c r="BD112">
        <v>0.16146556845677429</v>
      </c>
      <c r="BE112">
        <v>0.10558711098512738</v>
      </c>
      <c r="BF112">
        <v>7.1709212449118015E-2</v>
      </c>
      <c r="BG112">
        <v>3.7486123099172416E-2</v>
      </c>
      <c r="BH112">
        <v>2.2869019635799938E-2</v>
      </c>
      <c r="BI112">
        <v>1.6253957132273369E-2</v>
      </c>
      <c r="BJ112">
        <v>1.0166487632878463E-2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6.8539618180241207E-2</v>
      </c>
      <c r="BU112">
        <v>5.6098660855065652E-3</v>
      </c>
    </row>
    <row r="113" spans="1:73" x14ac:dyDescent="0.35">
      <c r="A113">
        <v>870</v>
      </c>
      <c r="B113">
        <v>1184.4913253544585</v>
      </c>
      <c r="C113">
        <v>3.2977676467661338E-3</v>
      </c>
      <c r="D113">
        <v>20</v>
      </c>
      <c r="E113">
        <v>415</v>
      </c>
      <c r="F113">
        <v>-455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1.8324625193515055E-2</v>
      </c>
      <c r="T113">
        <v>7.3275000896776674E-2</v>
      </c>
      <c r="U113">
        <v>0.1429222732568888</v>
      </c>
      <c r="V113">
        <v>0.19920557554351592</v>
      </c>
      <c r="W113">
        <v>0.22827509283912734</v>
      </c>
      <c r="X113">
        <v>0.27251669435054054</v>
      </c>
      <c r="Y113">
        <v>0.29713942805688753</v>
      </c>
      <c r="Z113">
        <v>0.29933144882989804</v>
      </c>
      <c r="AA113">
        <v>0.29933144882989804</v>
      </c>
      <c r="AB113">
        <v>0.29933144882989804</v>
      </c>
      <c r="AC113">
        <v>0.29933144882989804</v>
      </c>
      <c r="AD113">
        <v>0.29933144882989804</v>
      </c>
      <c r="AE113">
        <v>0.29933144882989804</v>
      </c>
      <c r="AF113">
        <v>0.29933144882989804</v>
      </c>
      <c r="AG113">
        <v>0.29933144882989804</v>
      </c>
      <c r="AH113">
        <v>0.29933144882989804</v>
      </c>
      <c r="AI113">
        <v>0.29933144882989804</v>
      </c>
      <c r="AJ113">
        <v>0.29933144882989804</v>
      </c>
      <c r="AK113">
        <v>0.29933144882989804</v>
      </c>
      <c r="AL113">
        <v>0.29933144882989804</v>
      </c>
      <c r="AM113">
        <v>0.29933144882989804</v>
      </c>
      <c r="AN113">
        <v>0.29933144882989804</v>
      </c>
      <c r="AO113">
        <v>0.29933144882989804</v>
      </c>
      <c r="AP113">
        <v>0.29933144882989804</v>
      </c>
      <c r="AQ113">
        <v>0.29933144882989804</v>
      </c>
      <c r="AR113">
        <v>0.29933144882989804</v>
      </c>
      <c r="AS113">
        <v>0.29933144882989804</v>
      </c>
      <c r="AT113">
        <v>0.29933144882989804</v>
      </c>
      <c r="AU113">
        <v>0.29933144882989804</v>
      </c>
      <c r="AV113">
        <v>0.29933144882989804</v>
      </c>
      <c r="AW113">
        <v>0.29933144882989804</v>
      </c>
      <c r="AX113">
        <v>0.29933144882989804</v>
      </c>
      <c r="AY113">
        <v>0.29933144882989804</v>
      </c>
      <c r="AZ113">
        <v>0.29933144882989804</v>
      </c>
      <c r="BA113">
        <v>0.29128983821805599</v>
      </c>
      <c r="BB113">
        <v>0.26012868597373928</v>
      </c>
      <c r="BC113">
        <v>0.20273417647021613</v>
      </c>
      <c r="BD113">
        <v>0.16146556845677429</v>
      </c>
      <c r="BE113">
        <v>0.10558711098512738</v>
      </c>
      <c r="BF113">
        <v>7.1709212449118015E-2</v>
      </c>
      <c r="BG113">
        <v>3.7486123099172416E-2</v>
      </c>
      <c r="BH113">
        <v>2.2869019635799938E-2</v>
      </c>
      <c r="BI113">
        <v>1.6253957132273369E-2</v>
      </c>
      <c r="BJ113">
        <v>1.0166487632878463E-2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5.0326384025093596E-2</v>
      </c>
      <c r="BU113">
        <v>9.1145245364218641E-3</v>
      </c>
    </row>
    <row r="114" spans="1:73" x14ac:dyDescent="0.35">
      <c r="A114">
        <v>870</v>
      </c>
      <c r="B114">
        <v>1230.6159748061195</v>
      </c>
      <c r="C114">
        <v>3.4261842703615822E-3</v>
      </c>
      <c r="D114">
        <v>10</v>
      </c>
      <c r="E114">
        <v>425</v>
      </c>
      <c r="F114">
        <v>-445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1.8324625193515055E-2</v>
      </c>
      <c r="T114">
        <v>7.3275000896776674E-2</v>
      </c>
      <c r="U114">
        <v>0.1429222732568888</v>
      </c>
      <c r="V114">
        <v>0.19920557554351592</v>
      </c>
      <c r="W114">
        <v>0.23170127710948893</v>
      </c>
      <c r="X114">
        <v>0.27594287862090211</v>
      </c>
      <c r="Y114">
        <v>0.3005656123272491</v>
      </c>
      <c r="Z114">
        <v>0.3027576331002596</v>
      </c>
      <c r="AA114">
        <v>0.3027576331002596</v>
      </c>
      <c r="AB114">
        <v>0.3027576331002596</v>
      </c>
      <c r="AC114">
        <v>0.3027576331002596</v>
      </c>
      <c r="AD114">
        <v>0.3027576331002596</v>
      </c>
      <c r="AE114">
        <v>0.3027576331002596</v>
      </c>
      <c r="AF114">
        <v>0.3027576331002596</v>
      </c>
      <c r="AG114">
        <v>0.3027576331002596</v>
      </c>
      <c r="AH114">
        <v>0.3027576331002596</v>
      </c>
      <c r="AI114">
        <v>0.3027576331002596</v>
      </c>
      <c r="AJ114">
        <v>0.3027576331002596</v>
      </c>
      <c r="AK114">
        <v>0.3027576331002596</v>
      </c>
      <c r="AL114">
        <v>0.3027576331002596</v>
      </c>
      <c r="AM114">
        <v>0.3027576331002596</v>
      </c>
      <c r="AN114">
        <v>0.3027576331002596</v>
      </c>
      <c r="AO114">
        <v>0.3027576331002596</v>
      </c>
      <c r="AP114">
        <v>0.3027576331002596</v>
      </c>
      <c r="AQ114">
        <v>0.3027576331002596</v>
      </c>
      <c r="AR114">
        <v>0.3027576331002596</v>
      </c>
      <c r="AS114">
        <v>0.3027576331002596</v>
      </c>
      <c r="AT114">
        <v>0.3027576331002596</v>
      </c>
      <c r="AU114">
        <v>0.3027576331002596</v>
      </c>
      <c r="AV114">
        <v>0.3027576331002596</v>
      </c>
      <c r="AW114">
        <v>0.3027576331002596</v>
      </c>
      <c r="AX114">
        <v>0.3027576331002596</v>
      </c>
      <c r="AY114">
        <v>0.3027576331002596</v>
      </c>
      <c r="AZ114">
        <v>0.3027576331002596</v>
      </c>
      <c r="BA114">
        <v>0.29471602248841755</v>
      </c>
      <c r="BB114">
        <v>0.26355487024410085</v>
      </c>
      <c r="BC114">
        <v>0.20273417647021613</v>
      </c>
      <c r="BD114">
        <v>0.16146556845677429</v>
      </c>
      <c r="BE114">
        <v>0.10558711098512738</v>
      </c>
      <c r="BF114">
        <v>7.1709212449118015E-2</v>
      </c>
      <c r="BG114">
        <v>3.7486123099172416E-2</v>
      </c>
      <c r="BH114">
        <v>2.2869019635799938E-2</v>
      </c>
      <c r="BI114">
        <v>1.6253957132273369E-2</v>
      </c>
      <c r="BJ114">
        <v>1.0166487632878463E-2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3.3768898429504812E-2</v>
      </c>
      <c r="BU114">
        <v>2.0776632412288887E-2</v>
      </c>
    </row>
    <row r="115" spans="1:73" x14ac:dyDescent="0.35">
      <c r="A115">
        <v>870</v>
      </c>
      <c r="B115">
        <v>1248.6439177489665</v>
      </c>
      <c r="C115">
        <v>3.4763762521026688E-3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1.8324625193515055E-2</v>
      </c>
      <c r="T115">
        <v>7.3275000896776674E-2</v>
      </c>
      <c r="U115">
        <v>0.1429222732568888</v>
      </c>
      <c r="V115">
        <v>0.19920557554351592</v>
      </c>
      <c r="W115">
        <v>0.2351776533615916</v>
      </c>
      <c r="X115">
        <v>0.27941925487300479</v>
      </c>
      <c r="Y115">
        <v>0.30404198857935177</v>
      </c>
      <c r="Z115">
        <v>0.30623400935236228</v>
      </c>
      <c r="AA115">
        <v>0.30623400935236228</v>
      </c>
      <c r="AB115">
        <v>0.30623400935236228</v>
      </c>
      <c r="AC115">
        <v>0.30623400935236228</v>
      </c>
      <c r="AD115">
        <v>0.30623400935236228</v>
      </c>
      <c r="AE115">
        <v>0.30623400935236228</v>
      </c>
      <c r="AF115">
        <v>0.30623400935236228</v>
      </c>
      <c r="AG115">
        <v>0.30623400935236228</v>
      </c>
      <c r="AH115">
        <v>0.30623400935236228</v>
      </c>
      <c r="AI115">
        <v>0.30623400935236228</v>
      </c>
      <c r="AJ115">
        <v>0.30623400935236228</v>
      </c>
      <c r="AK115">
        <v>0.30623400935236228</v>
      </c>
      <c r="AL115">
        <v>0.30623400935236228</v>
      </c>
      <c r="AM115">
        <v>0.30623400935236228</v>
      </c>
      <c r="AN115">
        <v>0.30623400935236228</v>
      </c>
      <c r="AO115">
        <v>0.30623400935236228</v>
      </c>
      <c r="AP115">
        <v>0.30623400935236228</v>
      </c>
      <c r="AQ115">
        <v>0.30623400935236228</v>
      </c>
      <c r="AR115">
        <v>0.30623400935236228</v>
      </c>
      <c r="AS115">
        <v>0.30623400935236228</v>
      </c>
      <c r="AT115">
        <v>0.30623400935236228</v>
      </c>
      <c r="AU115">
        <v>0.30623400935236228</v>
      </c>
      <c r="AV115">
        <v>0.30623400935236228</v>
      </c>
      <c r="AW115">
        <v>0.30623400935236228</v>
      </c>
      <c r="AX115">
        <v>0.30623400935236228</v>
      </c>
      <c r="AY115">
        <v>0.30623400935236228</v>
      </c>
      <c r="AZ115">
        <v>0.30623400935236228</v>
      </c>
      <c r="BA115">
        <v>0.29819239874052023</v>
      </c>
      <c r="BB115">
        <v>0.26703124649620352</v>
      </c>
      <c r="BC115">
        <v>0.20621055272231881</v>
      </c>
      <c r="BD115">
        <v>0.16146556845677429</v>
      </c>
      <c r="BE115">
        <v>0.10558711098512738</v>
      </c>
      <c r="BF115">
        <v>7.1709212449118015E-2</v>
      </c>
      <c r="BG115">
        <v>3.7486123099172416E-2</v>
      </c>
      <c r="BH115">
        <v>2.2869019635799938E-2</v>
      </c>
      <c r="BI115">
        <v>1.6253957132273369E-2</v>
      </c>
      <c r="BJ115">
        <v>1.0166487632878463E-2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2.1469999408369023E-2</v>
      </c>
      <c r="BU115">
        <v>3.2438740288155909E-2</v>
      </c>
    </row>
    <row r="116" spans="1:73" x14ac:dyDescent="0.35">
      <c r="A116">
        <v>870</v>
      </c>
      <c r="B116">
        <v>1207.328784452076</v>
      </c>
      <c r="C116">
        <v>3.3613499053562765E-3</v>
      </c>
      <c r="D116">
        <v>-10</v>
      </c>
      <c r="E116">
        <v>445</v>
      </c>
      <c r="F116">
        <v>-425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1.8324625193515055E-2</v>
      </c>
      <c r="T116">
        <v>7.3275000896776674E-2</v>
      </c>
      <c r="U116">
        <v>0.1429222732568888</v>
      </c>
      <c r="V116">
        <v>0.19920557554351592</v>
      </c>
      <c r="W116">
        <v>0.2351776533615916</v>
      </c>
      <c r="X116">
        <v>0.28278060477836109</v>
      </c>
      <c r="Y116">
        <v>0.30740333848470808</v>
      </c>
      <c r="Z116">
        <v>0.30959535925771858</v>
      </c>
      <c r="AA116">
        <v>0.30959535925771858</v>
      </c>
      <c r="AB116">
        <v>0.30959535925771858</v>
      </c>
      <c r="AC116">
        <v>0.30959535925771858</v>
      </c>
      <c r="AD116">
        <v>0.30959535925771858</v>
      </c>
      <c r="AE116">
        <v>0.30959535925771858</v>
      </c>
      <c r="AF116">
        <v>0.30959535925771858</v>
      </c>
      <c r="AG116">
        <v>0.30959535925771858</v>
      </c>
      <c r="AH116">
        <v>0.30959535925771858</v>
      </c>
      <c r="AI116">
        <v>0.30959535925771858</v>
      </c>
      <c r="AJ116">
        <v>0.30959535925771858</v>
      </c>
      <c r="AK116">
        <v>0.30959535925771858</v>
      </c>
      <c r="AL116">
        <v>0.30959535925771858</v>
      </c>
      <c r="AM116">
        <v>0.30959535925771858</v>
      </c>
      <c r="AN116">
        <v>0.30959535925771858</v>
      </c>
      <c r="AO116">
        <v>0.30959535925771858</v>
      </c>
      <c r="AP116">
        <v>0.30959535925771858</v>
      </c>
      <c r="AQ116">
        <v>0.30959535925771858</v>
      </c>
      <c r="AR116">
        <v>0.30959535925771858</v>
      </c>
      <c r="AS116">
        <v>0.30959535925771858</v>
      </c>
      <c r="AT116">
        <v>0.30959535925771858</v>
      </c>
      <c r="AU116">
        <v>0.30959535925771858</v>
      </c>
      <c r="AV116">
        <v>0.30959535925771858</v>
      </c>
      <c r="AW116">
        <v>0.30959535925771858</v>
      </c>
      <c r="AX116">
        <v>0.30959535925771858</v>
      </c>
      <c r="AY116">
        <v>0.30959535925771858</v>
      </c>
      <c r="AZ116">
        <v>0.30959535925771858</v>
      </c>
      <c r="BA116">
        <v>0.30155374864587653</v>
      </c>
      <c r="BB116">
        <v>0.27039259640155983</v>
      </c>
      <c r="BC116">
        <v>0.20957190262767508</v>
      </c>
      <c r="BD116">
        <v>0.16146556845677429</v>
      </c>
      <c r="BE116">
        <v>0.10558711098512738</v>
      </c>
      <c r="BF116">
        <v>7.1709212449118015E-2</v>
      </c>
      <c r="BG116">
        <v>3.7486123099172416E-2</v>
      </c>
      <c r="BH116">
        <v>2.2869019635799938E-2</v>
      </c>
      <c r="BI116">
        <v>1.6253957132273369E-2</v>
      </c>
      <c r="BJ116">
        <v>1.0166487632878463E-2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1.2254904458388893E-2</v>
      </c>
      <c r="BU116">
        <v>4.8762901847562878E-2</v>
      </c>
    </row>
    <row r="117" spans="1:73" x14ac:dyDescent="0.35">
      <c r="A117">
        <v>864</v>
      </c>
      <c r="B117">
        <v>1276.1964846929795</v>
      </c>
      <c r="C117">
        <v>3.553085943350204E-3</v>
      </c>
      <c r="D117">
        <v>-20</v>
      </c>
      <c r="E117">
        <v>452</v>
      </c>
      <c r="F117">
        <v>-412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1.8324625193515055E-2</v>
      </c>
      <c r="T117">
        <v>7.3275000896776674E-2</v>
      </c>
      <c r="U117">
        <v>0.1429222732568888</v>
      </c>
      <c r="V117">
        <v>0.19920557554351592</v>
      </c>
      <c r="W117">
        <v>0.2351776533615916</v>
      </c>
      <c r="X117">
        <v>0.28633369072171128</v>
      </c>
      <c r="Y117">
        <v>0.31095642442805826</v>
      </c>
      <c r="Z117">
        <v>0.31314844520106877</v>
      </c>
      <c r="AA117">
        <v>0.31314844520106877</v>
      </c>
      <c r="AB117">
        <v>0.31314844520106877</v>
      </c>
      <c r="AC117">
        <v>0.31314844520106877</v>
      </c>
      <c r="AD117">
        <v>0.31314844520106877</v>
      </c>
      <c r="AE117">
        <v>0.31314844520106877</v>
      </c>
      <c r="AF117">
        <v>0.31314844520106877</v>
      </c>
      <c r="AG117">
        <v>0.31314844520106877</v>
      </c>
      <c r="AH117">
        <v>0.31314844520106877</v>
      </c>
      <c r="AI117">
        <v>0.31314844520106877</v>
      </c>
      <c r="AJ117">
        <v>0.31314844520106877</v>
      </c>
      <c r="AK117">
        <v>0.31314844520106877</v>
      </c>
      <c r="AL117">
        <v>0.31314844520106877</v>
      </c>
      <c r="AM117">
        <v>0.31314844520106877</v>
      </c>
      <c r="AN117">
        <v>0.31314844520106877</v>
      </c>
      <c r="AO117">
        <v>0.31314844520106877</v>
      </c>
      <c r="AP117">
        <v>0.31314844520106877</v>
      </c>
      <c r="AQ117">
        <v>0.31314844520106877</v>
      </c>
      <c r="AR117">
        <v>0.31314844520106877</v>
      </c>
      <c r="AS117">
        <v>0.31314844520106877</v>
      </c>
      <c r="AT117">
        <v>0.31314844520106877</v>
      </c>
      <c r="AU117">
        <v>0.31314844520106877</v>
      </c>
      <c r="AV117">
        <v>0.31314844520106877</v>
      </c>
      <c r="AW117">
        <v>0.31314844520106877</v>
      </c>
      <c r="AX117">
        <v>0.31314844520106877</v>
      </c>
      <c r="AY117">
        <v>0.31314844520106877</v>
      </c>
      <c r="AZ117">
        <v>0.31314844520106877</v>
      </c>
      <c r="BA117">
        <v>0.30510683458922672</v>
      </c>
      <c r="BB117">
        <v>0.27394568234491001</v>
      </c>
      <c r="BC117">
        <v>0.2131249885710253</v>
      </c>
      <c r="BD117">
        <v>0.16146556845677429</v>
      </c>
      <c r="BE117">
        <v>0.10558711098512738</v>
      </c>
      <c r="BF117">
        <v>7.1709212449118015E-2</v>
      </c>
      <c r="BG117">
        <v>3.7486123099172416E-2</v>
      </c>
      <c r="BH117">
        <v>2.2869019635799938E-2</v>
      </c>
      <c r="BI117">
        <v>1.6253957132273369E-2</v>
      </c>
      <c r="BJ117">
        <v>1.0166487632878463E-2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2.0213844254108881E-3</v>
      </c>
      <c r="BU117">
        <v>6.4696466833236294E-2</v>
      </c>
    </row>
    <row r="118" spans="1:73" x14ac:dyDescent="0.35">
      <c r="A118">
        <v>864</v>
      </c>
      <c r="B118">
        <v>1220.4168775533444</v>
      </c>
      <c r="C118">
        <v>3.3977887454417536E-3</v>
      </c>
      <c r="D118">
        <v>-30</v>
      </c>
      <c r="E118">
        <v>462</v>
      </c>
      <c r="F118">
        <v>-402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1.8324625193515055E-2</v>
      </c>
      <c r="T118">
        <v>7.3275000896776674E-2</v>
      </c>
      <c r="U118">
        <v>0.1429222732568888</v>
      </c>
      <c r="V118">
        <v>0.19920557554351592</v>
      </c>
      <c r="W118">
        <v>0.2351776533615916</v>
      </c>
      <c r="X118">
        <v>0.28973147946715305</v>
      </c>
      <c r="Y118">
        <v>0.31435421317350004</v>
      </c>
      <c r="Z118">
        <v>0.31654623394651055</v>
      </c>
      <c r="AA118">
        <v>0.31654623394651055</v>
      </c>
      <c r="AB118">
        <v>0.31654623394651055</v>
      </c>
      <c r="AC118">
        <v>0.31654623394651055</v>
      </c>
      <c r="AD118">
        <v>0.31654623394651055</v>
      </c>
      <c r="AE118">
        <v>0.31654623394651055</v>
      </c>
      <c r="AF118">
        <v>0.31654623394651055</v>
      </c>
      <c r="AG118">
        <v>0.31654623394651055</v>
      </c>
      <c r="AH118">
        <v>0.31654623394651055</v>
      </c>
      <c r="AI118">
        <v>0.31654623394651055</v>
      </c>
      <c r="AJ118">
        <v>0.31654623394651055</v>
      </c>
      <c r="AK118">
        <v>0.31654623394651055</v>
      </c>
      <c r="AL118">
        <v>0.31654623394651055</v>
      </c>
      <c r="AM118">
        <v>0.31654623394651055</v>
      </c>
      <c r="AN118">
        <v>0.31654623394651055</v>
      </c>
      <c r="AO118">
        <v>0.31654623394651055</v>
      </c>
      <c r="AP118">
        <v>0.31654623394651055</v>
      </c>
      <c r="AQ118">
        <v>0.31654623394651055</v>
      </c>
      <c r="AR118">
        <v>0.31654623394651055</v>
      </c>
      <c r="AS118">
        <v>0.31654623394651055</v>
      </c>
      <c r="AT118">
        <v>0.31654623394651055</v>
      </c>
      <c r="AU118">
        <v>0.31654623394651055</v>
      </c>
      <c r="AV118">
        <v>0.31654623394651055</v>
      </c>
      <c r="AW118">
        <v>0.31654623394651055</v>
      </c>
      <c r="AX118">
        <v>0.31654623394651055</v>
      </c>
      <c r="AY118">
        <v>0.31654623394651055</v>
      </c>
      <c r="AZ118">
        <v>0.31654623394651055</v>
      </c>
      <c r="BA118">
        <v>0.30850462333466849</v>
      </c>
      <c r="BB118">
        <v>0.27734347109035179</v>
      </c>
      <c r="BC118">
        <v>0.21652277731646705</v>
      </c>
      <c r="BD118">
        <v>0.16486335720221604</v>
      </c>
      <c r="BE118">
        <v>0.10558711098512738</v>
      </c>
      <c r="BF118">
        <v>7.1709212449118015E-2</v>
      </c>
      <c r="BG118">
        <v>3.7486123099172416E-2</v>
      </c>
      <c r="BH118">
        <v>2.2869019635799938E-2</v>
      </c>
      <c r="BI118">
        <v>1.6253957132273369E-2</v>
      </c>
      <c r="BJ118">
        <v>1.0166487632878463E-2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1.2010173696435089E-3</v>
      </c>
      <c r="BU118">
        <v>8.7458702527055454E-2</v>
      </c>
    </row>
    <row r="119" spans="1:73" x14ac:dyDescent="0.35">
      <c r="A119">
        <v>864</v>
      </c>
      <c r="B119">
        <v>1246.6654864485122</v>
      </c>
      <c r="C119">
        <v>3.4708680591810912E-3</v>
      </c>
      <c r="D119">
        <v>-40</v>
      </c>
      <c r="E119">
        <v>472</v>
      </c>
      <c r="F119">
        <v>-392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1.8324625193515055E-2</v>
      </c>
      <c r="T119">
        <v>7.3275000896776674E-2</v>
      </c>
      <c r="U119">
        <v>0.1429222732568888</v>
      </c>
      <c r="V119">
        <v>0.19920557554351592</v>
      </c>
      <c r="W119">
        <v>0.2351776533615916</v>
      </c>
      <c r="X119">
        <v>0.28973147946715305</v>
      </c>
      <c r="Y119">
        <v>0.31782508123268111</v>
      </c>
      <c r="Z119">
        <v>0.32001710200569161</v>
      </c>
      <c r="AA119">
        <v>0.32001710200569161</v>
      </c>
      <c r="AB119">
        <v>0.32001710200569161</v>
      </c>
      <c r="AC119">
        <v>0.32001710200569161</v>
      </c>
      <c r="AD119">
        <v>0.32001710200569161</v>
      </c>
      <c r="AE119">
        <v>0.32001710200569161</v>
      </c>
      <c r="AF119">
        <v>0.32001710200569161</v>
      </c>
      <c r="AG119">
        <v>0.32001710200569161</v>
      </c>
      <c r="AH119">
        <v>0.32001710200569161</v>
      </c>
      <c r="AI119">
        <v>0.32001710200569161</v>
      </c>
      <c r="AJ119">
        <v>0.32001710200569161</v>
      </c>
      <c r="AK119">
        <v>0.32001710200569161</v>
      </c>
      <c r="AL119">
        <v>0.32001710200569161</v>
      </c>
      <c r="AM119">
        <v>0.32001710200569161</v>
      </c>
      <c r="AN119">
        <v>0.32001710200569161</v>
      </c>
      <c r="AO119">
        <v>0.32001710200569161</v>
      </c>
      <c r="AP119">
        <v>0.32001710200569161</v>
      </c>
      <c r="AQ119">
        <v>0.32001710200569161</v>
      </c>
      <c r="AR119">
        <v>0.32001710200569161</v>
      </c>
      <c r="AS119">
        <v>0.32001710200569161</v>
      </c>
      <c r="AT119">
        <v>0.32001710200569161</v>
      </c>
      <c r="AU119">
        <v>0.32001710200569161</v>
      </c>
      <c r="AV119">
        <v>0.32001710200569161</v>
      </c>
      <c r="AW119">
        <v>0.32001710200569161</v>
      </c>
      <c r="AX119">
        <v>0.32001710200569161</v>
      </c>
      <c r="AY119">
        <v>0.32001710200569161</v>
      </c>
      <c r="AZ119">
        <v>0.32001710200569161</v>
      </c>
      <c r="BA119">
        <v>0.31197549139384956</v>
      </c>
      <c r="BB119">
        <v>0.28081433914953285</v>
      </c>
      <c r="BC119">
        <v>0.21999364537564814</v>
      </c>
      <c r="BD119">
        <v>0.16833422526139713</v>
      </c>
      <c r="BE119">
        <v>0.10558711098512738</v>
      </c>
      <c r="BF119">
        <v>7.1709212449118015E-2</v>
      </c>
      <c r="BG119">
        <v>3.7486123099172416E-2</v>
      </c>
      <c r="BH119">
        <v>2.2869019635799938E-2</v>
      </c>
      <c r="BI119">
        <v>1.6253957132273369E-2</v>
      </c>
      <c r="BJ119">
        <v>1.0166487632878463E-2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3.8065031387607418E-4</v>
      </c>
      <c r="BU119">
        <v>0.10868491628991794</v>
      </c>
    </row>
    <row r="120" spans="1:73" x14ac:dyDescent="0.35">
      <c r="A120">
        <v>870</v>
      </c>
      <c r="B120">
        <v>1174.5097204159874</v>
      </c>
      <c r="C120">
        <v>3.2699776468528459E-3</v>
      </c>
      <c r="D120">
        <v>-47</v>
      </c>
      <c r="E120">
        <v>482</v>
      </c>
      <c r="F120">
        <v>-388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1.8324625193515055E-2</v>
      </c>
      <c r="T120">
        <v>7.3275000896776674E-2</v>
      </c>
      <c r="U120">
        <v>0.1429222732568888</v>
      </c>
      <c r="V120">
        <v>0.19920557554351592</v>
      </c>
      <c r="W120">
        <v>0.2351776533615916</v>
      </c>
      <c r="X120">
        <v>0.28973147946715305</v>
      </c>
      <c r="Y120">
        <v>0.32109505887953393</v>
      </c>
      <c r="Z120">
        <v>0.32328707965254444</v>
      </c>
      <c r="AA120">
        <v>0.32328707965254444</v>
      </c>
      <c r="AB120">
        <v>0.32328707965254444</v>
      </c>
      <c r="AC120">
        <v>0.32328707965254444</v>
      </c>
      <c r="AD120">
        <v>0.32328707965254444</v>
      </c>
      <c r="AE120">
        <v>0.32328707965254444</v>
      </c>
      <c r="AF120">
        <v>0.32328707965254444</v>
      </c>
      <c r="AG120">
        <v>0.32328707965254444</v>
      </c>
      <c r="AH120">
        <v>0.32328707965254444</v>
      </c>
      <c r="AI120">
        <v>0.32328707965254444</v>
      </c>
      <c r="AJ120">
        <v>0.32328707965254444</v>
      </c>
      <c r="AK120">
        <v>0.32328707965254444</v>
      </c>
      <c r="AL120">
        <v>0.32328707965254444</v>
      </c>
      <c r="AM120">
        <v>0.32328707965254444</v>
      </c>
      <c r="AN120">
        <v>0.32328707965254444</v>
      </c>
      <c r="AO120">
        <v>0.32328707965254444</v>
      </c>
      <c r="AP120">
        <v>0.32328707965254444</v>
      </c>
      <c r="AQ120">
        <v>0.32328707965254444</v>
      </c>
      <c r="AR120">
        <v>0.32328707965254444</v>
      </c>
      <c r="AS120">
        <v>0.32328707965254444</v>
      </c>
      <c r="AT120">
        <v>0.32328707965254444</v>
      </c>
      <c r="AU120">
        <v>0.32328707965254444</v>
      </c>
      <c r="AV120">
        <v>0.32328707965254444</v>
      </c>
      <c r="AW120">
        <v>0.32328707965254444</v>
      </c>
      <c r="AX120">
        <v>0.32328707965254444</v>
      </c>
      <c r="AY120">
        <v>0.32328707965254444</v>
      </c>
      <c r="AZ120">
        <v>0.32328707965254444</v>
      </c>
      <c r="BA120">
        <v>0.31524546904070239</v>
      </c>
      <c r="BB120">
        <v>0.28408431679638568</v>
      </c>
      <c r="BC120">
        <v>0.223263623022501</v>
      </c>
      <c r="BD120">
        <v>0.17160420290824999</v>
      </c>
      <c r="BE120">
        <v>0.10885708863198022</v>
      </c>
      <c r="BF120">
        <v>7.1709212449118015E-2</v>
      </c>
      <c r="BG120">
        <v>3.7486123099172416E-2</v>
      </c>
      <c r="BH120">
        <v>2.2869019635799938E-2</v>
      </c>
      <c r="BI120">
        <v>1.6253957132273369E-2</v>
      </c>
      <c r="BJ120">
        <v>1.0166487632878463E-2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5.250349156910028E-5</v>
      </c>
      <c r="BU120">
        <v>0.12801853160213761</v>
      </c>
    </row>
    <row r="121" spans="1:73" x14ac:dyDescent="0.35">
      <c r="A121">
        <v>864</v>
      </c>
      <c r="B121">
        <v>1260.2152339902943</v>
      </c>
      <c r="C121">
        <v>3.508592201273703E-3</v>
      </c>
      <c r="D121">
        <v>-54</v>
      </c>
      <c r="E121">
        <v>486</v>
      </c>
      <c r="F121">
        <v>-378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1.8324625193515055E-2</v>
      </c>
      <c r="T121">
        <v>7.3275000896776674E-2</v>
      </c>
      <c r="U121">
        <v>0.1429222732568888</v>
      </c>
      <c r="V121">
        <v>0.19920557554351592</v>
      </c>
      <c r="W121">
        <v>0.2351776533615916</v>
      </c>
      <c r="X121">
        <v>0.28973147946715305</v>
      </c>
      <c r="Y121">
        <v>0.32460365108080763</v>
      </c>
      <c r="Z121">
        <v>0.32679567185381814</v>
      </c>
      <c r="AA121">
        <v>0.32679567185381814</v>
      </c>
      <c r="AB121">
        <v>0.32679567185381814</v>
      </c>
      <c r="AC121">
        <v>0.32679567185381814</v>
      </c>
      <c r="AD121">
        <v>0.32679567185381814</v>
      </c>
      <c r="AE121">
        <v>0.32679567185381814</v>
      </c>
      <c r="AF121">
        <v>0.32679567185381814</v>
      </c>
      <c r="AG121">
        <v>0.32679567185381814</v>
      </c>
      <c r="AH121">
        <v>0.32679567185381814</v>
      </c>
      <c r="AI121">
        <v>0.32679567185381814</v>
      </c>
      <c r="AJ121">
        <v>0.32679567185381814</v>
      </c>
      <c r="AK121">
        <v>0.32679567185381814</v>
      </c>
      <c r="AL121">
        <v>0.32679567185381814</v>
      </c>
      <c r="AM121">
        <v>0.32679567185381814</v>
      </c>
      <c r="AN121">
        <v>0.32679567185381814</v>
      </c>
      <c r="AO121">
        <v>0.32679567185381814</v>
      </c>
      <c r="AP121">
        <v>0.32679567185381814</v>
      </c>
      <c r="AQ121">
        <v>0.32679567185381814</v>
      </c>
      <c r="AR121">
        <v>0.32679567185381814</v>
      </c>
      <c r="AS121">
        <v>0.32679567185381814</v>
      </c>
      <c r="AT121">
        <v>0.32679567185381814</v>
      </c>
      <c r="AU121">
        <v>0.32679567185381814</v>
      </c>
      <c r="AV121">
        <v>0.32679567185381814</v>
      </c>
      <c r="AW121">
        <v>0.32679567185381814</v>
      </c>
      <c r="AX121">
        <v>0.32679567185381814</v>
      </c>
      <c r="AY121">
        <v>0.32679567185381814</v>
      </c>
      <c r="AZ121">
        <v>0.32679567185381814</v>
      </c>
      <c r="BA121">
        <v>0.31875406124197608</v>
      </c>
      <c r="BB121">
        <v>0.28759290899765938</v>
      </c>
      <c r="BC121">
        <v>0.22677221522377469</v>
      </c>
      <c r="BD121">
        <v>0.17511279510952368</v>
      </c>
      <c r="BE121">
        <v>0.11236568083325392</v>
      </c>
      <c r="BF121">
        <v>7.1709212449118015E-2</v>
      </c>
      <c r="BG121">
        <v>3.7486123099172416E-2</v>
      </c>
      <c r="BH121">
        <v>2.2869019635799938E-2</v>
      </c>
      <c r="BI121">
        <v>1.6253957132273369E-2</v>
      </c>
      <c r="BJ121">
        <v>1.0166487632878463E-2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0.13575197772702546</v>
      </c>
    </row>
    <row r="122" spans="1:73" x14ac:dyDescent="0.35">
      <c r="A122">
        <v>835</v>
      </c>
      <c r="B122">
        <v>1171.2456081116461</v>
      </c>
      <c r="C122">
        <v>3.2608899619350632E-3</v>
      </c>
      <c r="D122">
        <v>-61</v>
      </c>
      <c r="E122">
        <v>478.5</v>
      </c>
      <c r="F122">
        <v>-356.5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1.8324625193515055E-2</v>
      </c>
      <c r="T122">
        <v>7.3275000896776674E-2</v>
      </c>
      <c r="U122">
        <v>0.1429222732568888</v>
      </c>
      <c r="V122">
        <v>0.19920557554351592</v>
      </c>
      <c r="W122">
        <v>0.2351776533615916</v>
      </c>
      <c r="X122">
        <v>0.28973147946715305</v>
      </c>
      <c r="Y122">
        <v>0.32460365108080763</v>
      </c>
      <c r="Z122">
        <v>0.33005656181575321</v>
      </c>
      <c r="AA122">
        <v>0.33005656181575321</v>
      </c>
      <c r="AB122">
        <v>0.33005656181575321</v>
      </c>
      <c r="AC122">
        <v>0.33005656181575321</v>
      </c>
      <c r="AD122">
        <v>0.33005656181575321</v>
      </c>
      <c r="AE122">
        <v>0.33005656181575321</v>
      </c>
      <c r="AF122">
        <v>0.33005656181575321</v>
      </c>
      <c r="AG122">
        <v>0.33005656181575321</v>
      </c>
      <c r="AH122">
        <v>0.33005656181575321</v>
      </c>
      <c r="AI122">
        <v>0.33005656181575321</v>
      </c>
      <c r="AJ122">
        <v>0.33005656181575321</v>
      </c>
      <c r="AK122">
        <v>0.33005656181575321</v>
      </c>
      <c r="AL122">
        <v>0.33005656181575321</v>
      </c>
      <c r="AM122">
        <v>0.33005656181575321</v>
      </c>
      <c r="AN122">
        <v>0.33005656181575321</v>
      </c>
      <c r="AO122">
        <v>0.33005656181575321</v>
      </c>
      <c r="AP122">
        <v>0.33005656181575321</v>
      </c>
      <c r="AQ122">
        <v>0.33005656181575321</v>
      </c>
      <c r="AR122">
        <v>0.33005656181575321</v>
      </c>
      <c r="AS122">
        <v>0.33005656181575321</v>
      </c>
      <c r="AT122">
        <v>0.33005656181575321</v>
      </c>
      <c r="AU122">
        <v>0.33005656181575321</v>
      </c>
      <c r="AV122">
        <v>0.33005656181575321</v>
      </c>
      <c r="AW122">
        <v>0.33005656181575321</v>
      </c>
      <c r="AX122">
        <v>0.33005656181575321</v>
      </c>
      <c r="AY122">
        <v>0.33005656181575321</v>
      </c>
      <c r="AZ122">
        <v>0.33005656181575321</v>
      </c>
      <c r="BA122">
        <v>0.32201495120391116</v>
      </c>
      <c r="BB122">
        <v>0.29085379895959446</v>
      </c>
      <c r="BC122">
        <v>0.23003310518570977</v>
      </c>
      <c r="BD122">
        <v>0.17837368507145876</v>
      </c>
      <c r="BE122">
        <v>0.11236568083325392</v>
      </c>
      <c r="BF122">
        <v>7.1709212449118015E-2</v>
      </c>
      <c r="BG122">
        <v>3.7486123099172416E-2</v>
      </c>
      <c r="BH122">
        <v>2.2869019635799938E-2</v>
      </c>
      <c r="BI122">
        <v>1.6253957132273369E-2</v>
      </c>
      <c r="BJ122">
        <v>1.0166487632878463E-2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0.12125176624286071</v>
      </c>
    </row>
    <row r="123" spans="1:73" x14ac:dyDescent="0.35">
      <c r="A123">
        <v>835</v>
      </c>
      <c r="B123">
        <v>1145.6275452906689</v>
      </c>
      <c r="C123">
        <v>3.1895661650144231E-3</v>
      </c>
      <c r="D123">
        <v>-68</v>
      </c>
      <c r="E123">
        <v>485.5</v>
      </c>
      <c r="F123">
        <v>-349.5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1.8324625193515055E-2</v>
      </c>
      <c r="T123">
        <v>7.3275000896776674E-2</v>
      </c>
      <c r="U123">
        <v>0.1429222732568888</v>
      </c>
      <c r="V123">
        <v>0.19920557554351592</v>
      </c>
      <c r="W123">
        <v>0.2351776533615916</v>
      </c>
      <c r="X123">
        <v>0.28973147946715305</v>
      </c>
      <c r="Y123">
        <v>0.32460365108080763</v>
      </c>
      <c r="Z123">
        <v>0.33324612798076764</v>
      </c>
      <c r="AA123">
        <v>0.33324612798076764</v>
      </c>
      <c r="AB123">
        <v>0.33324612798076764</v>
      </c>
      <c r="AC123">
        <v>0.33324612798076764</v>
      </c>
      <c r="AD123">
        <v>0.33324612798076764</v>
      </c>
      <c r="AE123">
        <v>0.33324612798076764</v>
      </c>
      <c r="AF123">
        <v>0.33324612798076764</v>
      </c>
      <c r="AG123">
        <v>0.33324612798076764</v>
      </c>
      <c r="AH123">
        <v>0.33324612798076764</v>
      </c>
      <c r="AI123">
        <v>0.33324612798076764</v>
      </c>
      <c r="AJ123">
        <v>0.33324612798076764</v>
      </c>
      <c r="AK123">
        <v>0.33324612798076764</v>
      </c>
      <c r="AL123">
        <v>0.33324612798076764</v>
      </c>
      <c r="AM123">
        <v>0.33324612798076764</v>
      </c>
      <c r="AN123">
        <v>0.33324612798076764</v>
      </c>
      <c r="AO123">
        <v>0.33324612798076764</v>
      </c>
      <c r="AP123">
        <v>0.33324612798076764</v>
      </c>
      <c r="AQ123">
        <v>0.33324612798076764</v>
      </c>
      <c r="AR123">
        <v>0.33324612798076764</v>
      </c>
      <c r="AS123">
        <v>0.33324612798076764</v>
      </c>
      <c r="AT123">
        <v>0.33324612798076764</v>
      </c>
      <c r="AU123">
        <v>0.33324612798076764</v>
      </c>
      <c r="AV123">
        <v>0.33324612798076764</v>
      </c>
      <c r="AW123">
        <v>0.33324612798076764</v>
      </c>
      <c r="AX123">
        <v>0.33324612798076764</v>
      </c>
      <c r="AY123">
        <v>0.33324612798076764</v>
      </c>
      <c r="AZ123">
        <v>0.33324612798076764</v>
      </c>
      <c r="BA123">
        <v>0.32520451736892558</v>
      </c>
      <c r="BB123">
        <v>0.29404336512460888</v>
      </c>
      <c r="BC123">
        <v>0.23322267135072419</v>
      </c>
      <c r="BD123">
        <v>0.18156325123647318</v>
      </c>
      <c r="BE123">
        <v>0.11555524699826834</v>
      </c>
      <c r="BF123">
        <v>7.1709212449118015E-2</v>
      </c>
      <c r="BG123">
        <v>3.7486123099172416E-2</v>
      </c>
      <c r="BH123">
        <v>2.2869019635799938E-2</v>
      </c>
      <c r="BI123">
        <v>1.6253957132273369E-2</v>
      </c>
      <c r="BJ123">
        <v>1.0166487632878463E-2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0.1347852969614145</v>
      </c>
    </row>
    <row r="124" spans="1:73" x14ac:dyDescent="0.35">
      <c r="A124">
        <v>857</v>
      </c>
      <c r="B124">
        <v>1013.9074765597958</v>
      </c>
      <c r="C124">
        <v>2.822841502881084E-3</v>
      </c>
      <c r="D124">
        <v>-75</v>
      </c>
      <c r="E124">
        <v>503.5</v>
      </c>
      <c r="F124">
        <v>-353.5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1.8324625193515055E-2</v>
      </c>
      <c r="T124">
        <v>7.3275000896776674E-2</v>
      </c>
      <c r="U124">
        <v>0.1429222732568888</v>
      </c>
      <c r="V124">
        <v>0.19920557554351592</v>
      </c>
      <c r="W124">
        <v>0.2351776533615916</v>
      </c>
      <c r="X124">
        <v>0.28973147946715305</v>
      </c>
      <c r="Y124">
        <v>0.32460365108080763</v>
      </c>
      <c r="Z124">
        <v>0.33606896948364873</v>
      </c>
      <c r="AA124">
        <v>0.33606896948364873</v>
      </c>
      <c r="AB124">
        <v>0.33606896948364873</v>
      </c>
      <c r="AC124">
        <v>0.33606896948364873</v>
      </c>
      <c r="AD124">
        <v>0.33606896948364873</v>
      </c>
      <c r="AE124">
        <v>0.33606896948364873</v>
      </c>
      <c r="AF124">
        <v>0.33606896948364873</v>
      </c>
      <c r="AG124">
        <v>0.33606896948364873</v>
      </c>
      <c r="AH124">
        <v>0.33606896948364873</v>
      </c>
      <c r="AI124">
        <v>0.33606896948364873</v>
      </c>
      <c r="AJ124">
        <v>0.33606896948364873</v>
      </c>
      <c r="AK124">
        <v>0.33606896948364873</v>
      </c>
      <c r="AL124">
        <v>0.33606896948364873</v>
      </c>
      <c r="AM124">
        <v>0.33606896948364873</v>
      </c>
      <c r="AN124">
        <v>0.33606896948364873</v>
      </c>
      <c r="AO124">
        <v>0.33606896948364873</v>
      </c>
      <c r="AP124">
        <v>0.33606896948364873</v>
      </c>
      <c r="AQ124">
        <v>0.33606896948364873</v>
      </c>
      <c r="AR124">
        <v>0.33606896948364873</v>
      </c>
      <c r="AS124">
        <v>0.33606896948364873</v>
      </c>
      <c r="AT124">
        <v>0.33606896948364873</v>
      </c>
      <c r="AU124">
        <v>0.33606896948364873</v>
      </c>
      <c r="AV124">
        <v>0.33606896948364873</v>
      </c>
      <c r="AW124">
        <v>0.33606896948364873</v>
      </c>
      <c r="AX124">
        <v>0.33606896948364873</v>
      </c>
      <c r="AY124">
        <v>0.33606896948364873</v>
      </c>
      <c r="AZ124">
        <v>0.33606896948364873</v>
      </c>
      <c r="BA124">
        <v>0.32802735887180667</v>
      </c>
      <c r="BB124">
        <v>0.29686620662748997</v>
      </c>
      <c r="BC124">
        <v>0.23604551285360528</v>
      </c>
      <c r="BD124">
        <v>0.18438609273935427</v>
      </c>
      <c r="BE124">
        <v>0.11837808850114943</v>
      </c>
      <c r="BF124">
        <v>7.1709212449118015E-2</v>
      </c>
      <c r="BG124">
        <v>3.7486123099172416E-2</v>
      </c>
      <c r="BH124">
        <v>2.2869019635799938E-2</v>
      </c>
      <c r="BI124">
        <v>1.6253957132273369E-2</v>
      </c>
      <c r="BJ124">
        <v>1.0166487632878463E-2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0.17455840515918128</v>
      </c>
    </row>
    <row r="125" spans="1:73" x14ac:dyDescent="0.35">
      <c r="A125">
        <v>857</v>
      </c>
      <c r="B125">
        <v>1058.9538864861311</v>
      </c>
      <c r="C125">
        <v>2.9482561767399905E-3</v>
      </c>
      <c r="D125">
        <v>-68</v>
      </c>
      <c r="E125">
        <v>496.5</v>
      </c>
      <c r="F125">
        <v>-360.5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1.8324625193515055E-2</v>
      </c>
      <c r="T125">
        <v>7.3275000896776674E-2</v>
      </c>
      <c r="U125">
        <v>0.1429222732568888</v>
      </c>
      <c r="V125">
        <v>0.19920557554351592</v>
      </c>
      <c r="W125">
        <v>0.2351776533615916</v>
      </c>
      <c r="X125">
        <v>0.28973147946715305</v>
      </c>
      <c r="Y125">
        <v>0.32460365108080763</v>
      </c>
      <c r="Z125">
        <v>0.33901722566038872</v>
      </c>
      <c r="AA125">
        <v>0.33901722566038872</v>
      </c>
      <c r="AB125">
        <v>0.33901722566038872</v>
      </c>
      <c r="AC125">
        <v>0.33901722566038872</v>
      </c>
      <c r="AD125">
        <v>0.33901722566038872</v>
      </c>
      <c r="AE125">
        <v>0.33901722566038872</v>
      </c>
      <c r="AF125">
        <v>0.33901722566038872</v>
      </c>
      <c r="AG125">
        <v>0.33901722566038872</v>
      </c>
      <c r="AH125">
        <v>0.33901722566038872</v>
      </c>
      <c r="AI125">
        <v>0.33901722566038872</v>
      </c>
      <c r="AJ125">
        <v>0.33901722566038872</v>
      </c>
      <c r="AK125">
        <v>0.33901722566038872</v>
      </c>
      <c r="AL125">
        <v>0.33901722566038872</v>
      </c>
      <c r="AM125">
        <v>0.33901722566038872</v>
      </c>
      <c r="AN125">
        <v>0.33901722566038872</v>
      </c>
      <c r="AO125">
        <v>0.33901722566038872</v>
      </c>
      <c r="AP125">
        <v>0.33901722566038872</v>
      </c>
      <c r="AQ125">
        <v>0.33901722566038872</v>
      </c>
      <c r="AR125">
        <v>0.33901722566038872</v>
      </c>
      <c r="AS125">
        <v>0.33901722566038872</v>
      </c>
      <c r="AT125">
        <v>0.33901722566038872</v>
      </c>
      <c r="AU125">
        <v>0.33901722566038872</v>
      </c>
      <c r="AV125">
        <v>0.33901722566038872</v>
      </c>
      <c r="AW125">
        <v>0.33901722566038872</v>
      </c>
      <c r="AX125">
        <v>0.33901722566038872</v>
      </c>
      <c r="AY125">
        <v>0.33901722566038872</v>
      </c>
      <c r="AZ125">
        <v>0.33901722566038872</v>
      </c>
      <c r="BA125">
        <v>0.33097561504854667</v>
      </c>
      <c r="BB125">
        <v>0.29981446280422996</v>
      </c>
      <c r="BC125">
        <v>0.23899376903034528</v>
      </c>
      <c r="BD125">
        <v>0.18733434891609427</v>
      </c>
      <c r="BE125">
        <v>0.12132634467788943</v>
      </c>
      <c r="BF125">
        <v>7.1709212449118015E-2</v>
      </c>
      <c r="BG125">
        <v>3.7486123099172416E-2</v>
      </c>
      <c r="BH125">
        <v>2.2869019635799938E-2</v>
      </c>
      <c r="BI125">
        <v>1.6253957132273369E-2</v>
      </c>
      <c r="BJ125">
        <v>1.0166487632878463E-2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0.15726588907881325</v>
      </c>
    </row>
    <row r="126" spans="1:73" x14ac:dyDescent="0.35">
      <c r="A126">
        <v>857</v>
      </c>
      <c r="B126">
        <v>915.57320406027304</v>
      </c>
      <c r="C126">
        <v>2.549066950483945E-3</v>
      </c>
      <c r="D126">
        <v>-61</v>
      </c>
      <c r="E126">
        <v>489.5</v>
      </c>
      <c r="F126">
        <v>-367.5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1.8324625193515055E-2</v>
      </c>
      <c r="T126">
        <v>7.3275000896776674E-2</v>
      </c>
      <c r="U126">
        <v>0.1429222732568888</v>
      </c>
      <c r="V126">
        <v>0.19920557554351592</v>
      </c>
      <c r="W126">
        <v>0.2351776533615916</v>
      </c>
      <c r="X126">
        <v>0.28973147946715305</v>
      </c>
      <c r="Y126">
        <v>0.32460365108080763</v>
      </c>
      <c r="Z126">
        <v>0.34156629261087268</v>
      </c>
      <c r="AA126">
        <v>0.34156629261087268</v>
      </c>
      <c r="AB126">
        <v>0.34156629261087268</v>
      </c>
      <c r="AC126">
        <v>0.34156629261087268</v>
      </c>
      <c r="AD126">
        <v>0.34156629261087268</v>
      </c>
      <c r="AE126">
        <v>0.34156629261087268</v>
      </c>
      <c r="AF126">
        <v>0.34156629261087268</v>
      </c>
      <c r="AG126">
        <v>0.34156629261087268</v>
      </c>
      <c r="AH126">
        <v>0.34156629261087268</v>
      </c>
      <c r="AI126">
        <v>0.34156629261087268</v>
      </c>
      <c r="AJ126">
        <v>0.34156629261087268</v>
      </c>
      <c r="AK126">
        <v>0.34156629261087268</v>
      </c>
      <c r="AL126">
        <v>0.34156629261087268</v>
      </c>
      <c r="AM126">
        <v>0.34156629261087268</v>
      </c>
      <c r="AN126">
        <v>0.34156629261087268</v>
      </c>
      <c r="AO126">
        <v>0.34156629261087268</v>
      </c>
      <c r="AP126">
        <v>0.34156629261087268</v>
      </c>
      <c r="AQ126">
        <v>0.34156629261087268</v>
      </c>
      <c r="AR126">
        <v>0.34156629261087268</v>
      </c>
      <c r="AS126">
        <v>0.34156629261087268</v>
      </c>
      <c r="AT126">
        <v>0.34156629261087268</v>
      </c>
      <c r="AU126">
        <v>0.34156629261087268</v>
      </c>
      <c r="AV126">
        <v>0.34156629261087268</v>
      </c>
      <c r="AW126">
        <v>0.34156629261087268</v>
      </c>
      <c r="AX126">
        <v>0.34156629261087268</v>
      </c>
      <c r="AY126">
        <v>0.34156629261087268</v>
      </c>
      <c r="AZ126">
        <v>0.34156629261087268</v>
      </c>
      <c r="BA126">
        <v>0.33352468199903063</v>
      </c>
      <c r="BB126">
        <v>0.30236352975471392</v>
      </c>
      <c r="BC126">
        <v>0.24154283598082923</v>
      </c>
      <c r="BD126">
        <v>0.18988341586657823</v>
      </c>
      <c r="BE126">
        <v>0.12387541162837337</v>
      </c>
      <c r="BF126">
        <v>7.1709212449118015E-2</v>
      </c>
      <c r="BG126">
        <v>3.7486123099172416E-2</v>
      </c>
      <c r="BH126">
        <v>2.2869019635799938E-2</v>
      </c>
      <c r="BI126">
        <v>1.6253957132273369E-2</v>
      </c>
      <c r="BJ126">
        <v>1.0166487632878463E-2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0.14251874308630236</v>
      </c>
    </row>
    <row r="127" spans="1:73" x14ac:dyDescent="0.35">
      <c r="A127">
        <v>832</v>
      </c>
      <c r="B127">
        <v>777.24867836858255</v>
      </c>
      <c r="C127">
        <v>2.1639546783921073E-3</v>
      </c>
      <c r="D127">
        <v>-54</v>
      </c>
      <c r="E127">
        <v>470</v>
      </c>
      <c r="F127">
        <v>-362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1.8324625193515055E-2</v>
      </c>
      <c r="T127">
        <v>7.3275000896776674E-2</v>
      </c>
      <c r="U127">
        <v>0.1429222732568888</v>
      </c>
      <c r="V127">
        <v>0.19920557554351592</v>
      </c>
      <c r="W127">
        <v>0.2351776533615916</v>
      </c>
      <c r="X127">
        <v>0.28973147946715305</v>
      </c>
      <c r="Y127">
        <v>0.32460365108080763</v>
      </c>
      <c r="Z127">
        <v>0.34373024728926477</v>
      </c>
      <c r="AA127">
        <v>0.34373024728926477</v>
      </c>
      <c r="AB127">
        <v>0.34373024728926477</v>
      </c>
      <c r="AC127">
        <v>0.34373024728926477</v>
      </c>
      <c r="AD127">
        <v>0.34373024728926477</v>
      </c>
      <c r="AE127">
        <v>0.34373024728926477</v>
      </c>
      <c r="AF127">
        <v>0.34373024728926477</v>
      </c>
      <c r="AG127">
        <v>0.34373024728926477</v>
      </c>
      <c r="AH127">
        <v>0.34373024728926477</v>
      </c>
      <c r="AI127">
        <v>0.34373024728926477</v>
      </c>
      <c r="AJ127">
        <v>0.34373024728926477</v>
      </c>
      <c r="AK127">
        <v>0.34373024728926477</v>
      </c>
      <c r="AL127">
        <v>0.34373024728926477</v>
      </c>
      <c r="AM127">
        <v>0.34373024728926477</v>
      </c>
      <c r="AN127">
        <v>0.34373024728926477</v>
      </c>
      <c r="AO127">
        <v>0.34373024728926477</v>
      </c>
      <c r="AP127">
        <v>0.34373024728926477</v>
      </c>
      <c r="AQ127">
        <v>0.34373024728926477</v>
      </c>
      <c r="AR127">
        <v>0.34373024728926477</v>
      </c>
      <c r="AS127">
        <v>0.34373024728926477</v>
      </c>
      <c r="AT127">
        <v>0.34373024728926477</v>
      </c>
      <c r="AU127">
        <v>0.34373024728926477</v>
      </c>
      <c r="AV127">
        <v>0.34373024728926477</v>
      </c>
      <c r="AW127">
        <v>0.34373024728926477</v>
      </c>
      <c r="AX127">
        <v>0.34373024728926477</v>
      </c>
      <c r="AY127">
        <v>0.34373024728926477</v>
      </c>
      <c r="AZ127">
        <v>0.34373024728926477</v>
      </c>
      <c r="BA127">
        <v>0.33568863667742271</v>
      </c>
      <c r="BB127">
        <v>0.30452748443310601</v>
      </c>
      <c r="BC127">
        <v>0.24370679065922135</v>
      </c>
      <c r="BD127">
        <v>0.19204737054497034</v>
      </c>
      <c r="BE127">
        <v>0.12387541162837337</v>
      </c>
      <c r="BF127">
        <v>7.1709212449118015E-2</v>
      </c>
      <c r="BG127">
        <v>3.7486123099172416E-2</v>
      </c>
      <c r="BH127">
        <v>2.2869019635799938E-2</v>
      </c>
      <c r="BI127">
        <v>1.6253957132273369E-2</v>
      </c>
      <c r="BJ127">
        <v>1.0166487632878463E-2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0.10481819322747393</v>
      </c>
    </row>
    <row r="128" spans="1:73" x14ac:dyDescent="0.35">
      <c r="A128">
        <v>832</v>
      </c>
      <c r="B128">
        <v>831.30033165952398</v>
      </c>
      <c r="C128">
        <v>2.3144410430125874E-3</v>
      </c>
      <c r="D128">
        <v>-47</v>
      </c>
      <c r="E128">
        <v>463</v>
      </c>
      <c r="F128">
        <v>-369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1.8324625193515055E-2</v>
      </c>
      <c r="T128">
        <v>7.3275000896776674E-2</v>
      </c>
      <c r="U128">
        <v>0.1429222732568888</v>
      </c>
      <c r="V128">
        <v>0.19920557554351592</v>
      </c>
      <c r="W128">
        <v>0.2351776533615916</v>
      </c>
      <c r="X128">
        <v>0.28973147946715305</v>
      </c>
      <c r="Y128">
        <v>0.32460365108080763</v>
      </c>
      <c r="Z128">
        <v>0.34604468833227736</v>
      </c>
      <c r="AA128">
        <v>0.34604468833227736</v>
      </c>
      <c r="AB128">
        <v>0.34604468833227736</v>
      </c>
      <c r="AC128">
        <v>0.34604468833227736</v>
      </c>
      <c r="AD128">
        <v>0.34604468833227736</v>
      </c>
      <c r="AE128">
        <v>0.34604468833227736</v>
      </c>
      <c r="AF128">
        <v>0.34604468833227736</v>
      </c>
      <c r="AG128">
        <v>0.34604468833227736</v>
      </c>
      <c r="AH128">
        <v>0.34604468833227736</v>
      </c>
      <c r="AI128">
        <v>0.34604468833227736</v>
      </c>
      <c r="AJ128">
        <v>0.34604468833227736</v>
      </c>
      <c r="AK128">
        <v>0.34604468833227736</v>
      </c>
      <c r="AL128">
        <v>0.34604468833227736</v>
      </c>
      <c r="AM128">
        <v>0.34604468833227736</v>
      </c>
      <c r="AN128">
        <v>0.34604468833227736</v>
      </c>
      <c r="AO128">
        <v>0.34604468833227736</v>
      </c>
      <c r="AP128">
        <v>0.34604468833227736</v>
      </c>
      <c r="AQ128">
        <v>0.34604468833227736</v>
      </c>
      <c r="AR128">
        <v>0.34604468833227736</v>
      </c>
      <c r="AS128">
        <v>0.34604468833227736</v>
      </c>
      <c r="AT128">
        <v>0.34604468833227736</v>
      </c>
      <c r="AU128">
        <v>0.34604468833227736</v>
      </c>
      <c r="AV128">
        <v>0.34604468833227736</v>
      </c>
      <c r="AW128">
        <v>0.34604468833227736</v>
      </c>
      <c r="AX128">
        <v>0.34604468833227736</v>
      </c>
      <c r="AY128">
        <v>0.34604468833227736</v>
      </c>
      <c r="AZ128">
        <v>0.34604468833227736</v>
      </c>
      <c r="BA128">
        <v>0.33800307772043531</v>
      </c>
      <c r="BB128">
        <v>0.3068419254761186</v>
      </c>
      <c r="BC128">
        <v>0.24602123170223394</v>
      </c>
      <c r="BD128">
        <v>0.19436181158798294</v>
      </c>
      <c r="BE128">
        <v>0.12387541162837337</v>
      </c>
      <c r="BF128">
        <v>7.1709212449118015E-2</v>
      </c>
      <c r="BG128">
        <v>3.7486123099172416E-2</v>
      </c>
      <c r="BH128">
        <v>2.2869019635799938E-2</v>
      </c>
      <c r="BI128">
        <v>1.6253957132273369E-2</v>
      </c>
      <c r="BJ128">
        <v>1.0166487632878463E-2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8.9734926096437295E-2</v>
      </c>
    </row>
    <row r="129" spans="1:73" x14ac:dyDescent="0.35">
      <c r="A129">
        <v>832</v>
      </c>
      <c r="B129">
        <v>774.14428402760996</v>
      </c>
      <c r="C129">
        <v>2.155311667674068E-3</v>
      </c>
      <c r="D129">
        <v>-40</v>
      </c>
      <c r="E129">
        <v>456</v>
      </c>
      <c r="F129">
        <v>-376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1.8324625193515055E-2</v>
      </c>
      <c r="T129">
        <v>7.3275000896776674E-2</v>
      </c>
      <c r="U129">
        <v>0.1429222732568888</v>
      </c>
      <c r="V129">
        <v>0.19920557554351592</v>
      </c>
      <c r="W129">
        <v>0.2351776533615916</v>
      </c>
      <c r="X129">
        <v>0.28973147946715305</v>
      </c>
      <c r="Y129">
        <v>0.32675896274848171</v>
      </c>
      <c r="Z129">
        <v>0.34819999999995144</v>
      </c>
      <c r="AA129">
        <v>0.34819999999995144</v>
      </c>
      <c r="AB129">
        <v>0.34819999999995144</v>
      </c>
      <c r="AC129">
        <v>0.34819999999995144</v>
      </c>
      <c r="AD129">
        <v>0.34819999999995144</v>
      </c>
      <c r="AE129">
        <v>0.34819999999995144</v>
      </c>
      <c r="AF129">
        <v>0.34819999999995144</v>
      </c>
      <c r="AG129">
        <v>0.34819999999995144</v>
      </c>
      <c r="AH129">
        <v>0.34819999999995144</v>
      </c>
      <c r="AI129">
        <v>0.34819999999995144</v>
      </c>
      <c r="AJ129">
        <v>0.34819999999995144</v>
      </c>
      <c r="AK129">
        <v>0.34819999999995144</v>
      </c>
      <c r="AL129">
        <v>0.34819999999995144</v>
      </c>
      <c r="AM129">
        <v>0.34819999999995144</v>
      </c>
      <c r="AN129">
        <v>0.34819999999995144</v>
      </c>
      <c r="AO129">
        <v>0.34819999999995144</v>
      </c>
      <c r="AP129">
        <v>0.34819999999995144</v>
      </c>
      <c r="AQ129">
        <v>0.34819999999995144</v>
      </c>
      <c r="AR129">
        <v>0.34819999999995144</v>
      </c>
      <c r="AS129">
        <v>0.34819999999995144</v>
      </c>
      <c r="AT129">
        <v>0.34819999999995144</v>
      </c>
      <c r="AU129">
        <v>0.34819999999995144</v>
      </c>
      <c r="AV129">
        <v>0.34819999999995144</v>
      </c>
      <c r="AW129">
        <v>0.34819999999995144</v>
      </c>
      <c r="AX129">
        <v>0.34819999999995144</v>
      </c>
      <c r="AY129">
        <v>0.34819999999995144</v>
      </c>
      <c r="AZ129">
        <v>0.34819999999995144</v>
      </c>
      <c r="BA129">
        <v>0.34015838938810938</v>
      </c>
      <c r="BB129">
        <v>0.30899723714379268</v>
      </c>
      <c r="BC129">
        <v>0.24817654336990802</v>
      </c>
      <c r="BD129">
        <v>0.19651712325565701</v>
      </c>
      <c r="BE129">
        <v>0.12387541162837337</v>
      </c>
      <c r="BF129">
        <v>7.1709212449118015E-2</v>
      </c>
      <c r="BG129">
        <v>3.7486123099172416E-2</v>
      </c>
      <c r="BH129">
        <v>2.2869019635799938E-2</v>
      </c>
      <c r="BI129">
        <v>1.6253957132273369E-2</v>
      </c>
      <c r="BJ129">
        <v>1.0166487632878463E-2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7.3801361110763908E-2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29"/>
  <sheetViews>
    <sheetView workbookViewId="0">
      <selection activeCell="A3" sqref="A3:BU12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508.66603411513853</v>
      </c>
      <c r="C3">
        <v>1.1324767104519534E-3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1.1324767104519534E-3</v>
      </c>
      <c r="W3">
        <v>1.1324767104519534E-3</v>
      </c>
      <c r="X3">
        <v>1.1324767104519534E-3</v>
      </c>
      <c r="Y3">
        <v>1.1324767104519534E-3</v>
      </c>
      <c r="Z3">
        <v>1.1324767104519534E-3</v>
      </c>
      <c r="AA3">
        <v>1.1324767104519534E-3</v>
      </c>
      <c r="AB3">
        <v>1.1324767104519534E-3</v>
      </c>
      <c r="AC3">
        <v>1.1324767104519534E-3</v>
      </c>
      <c r="AD3">
        <v>1.1324767104519534E-3</v>
      </c>
      <c r="AE3">
        <v>1.1324767104519534E-3</v>
      </c>
      <c r="AF3">
        <v>1.1324767104519534E-3</v>
      </c>
      <c r="AG3">
        <v>1.1324767104519534E-3</v>
      </c>
      <c r="AH3">
        <v>1.1324767104519534E-3</v>
      </c>
      <c r="AI3">
        <v>1.1324767104519534E-3</v>
      </c>
      <c r="AJ3">
        <v>1.1324767104519534E-3</v>
      </c>
      <c r="AK3">
        <v>1.1324767104519534E-3</v>
      </c>
      <c r="AL3">
        <v>1.1324767104519534E-3</v>
      </c>
      <c r="AM3">
        <v>1.1324767104519534E-3</v>
      </c>
      <c r="AN3">
        <v>1.1324767104519534E-3</v>
      </c>
      <c r="AO3">
        <v>1.1324767104519534E-3</v>
      </c>
      <c r="AP3">
        <v>1.1324767104519534E-3</v>
      </c>
      <c r="AQ3">
        <v>1.1324767104519534E-3</v>
      </c>
      <c r="AR3">
        <v>1.1324767104519534E-3</v>
      </c>
      <c r="AS3">
        <v>1.1324767104519534E-3</v>
      </c>
      <c r="AT3">
        <v>1.1324767104519534E-3</v>
      </c>
      <c r="AU3">
        <v>1.1324767104519534E-3</v>
      </c>
      <c r="AV3">
        <v>1.1324767104519534E-3</v>
      </c>
      <c r="AW3">
        <v>1.1324767104519534E-3</v>
      </c>
      <c r="AX3">
        <v>1.1324767104519534E-3</v>
      </c>
      <c r="AY3">
        <v>1.1324767104519534E-3</v>
      </c>
      <c r="AZ3">
        <v>1.1324767104519534E-3</v>
      </c>
      <c r="BA3">
        <v>1.1324767104519534E-3</v>
      </c>
      <c r="BB3">
        <v>1.1324767104519534E-3</v>
      </c>
      <c r="BC3">
        <v>1.1324767104519534E-3</v>
      </c>
      <c r="BD3">
        <v>1.1324767104519534E-3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620.36932765604479</v>
      </c>
      <c r="C4">
        <v>1.3811691135842221E-3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2.5136458240361753E-3</v>
      </c>
      <c r="W4">
        <v>2.5136458240361753E-3</v>
      </c>
      <c r="X4">
        <v>2.5136458240361753E-3</v>
      </c>
      <c r="Y4">
        <v>2.5136458240361753E-3</v>
      </c>
      <c r="Z4">
        <v>2.5136458240361753E-3</v>
      </c>
      <c r="AA4">
        <v>2.5136458240361753E-3</v>
      </c>
      <c r="AB4">
        <v>2.5136458240361753E-3</v>
      </c>
      <c r="AC4">
        <v>2.5136458240361753E-3</v>
      </c>
      <c r="AD4">
        <v>2.5136458240361753E-3</v>
      </c>
      <c r="AE4">
        <v>2.5136458240361753E-3</v>
      </c>
      <c r="AF4">
        <v>2.5136458240361753E-3</v>
      </c>
      <c r="AG4">
        <v>2.5136458240361753E-3</v>
      </c>
      <c r="AH4">
        <v>2.5136458240361753E-3</v>
      </c>
      <c r="AI4">
        <v>2.5136458240361753E-3</v>
      </c>
      <c r="AJ4">
        <v>2.5136458240361753E-3</v>
      </c>
      <c r="AK4">
        <v>2.5136458240361753E-3</v>
      </c>
      <c r="AL4">
        <v>2.5136458240361753E-3</v>
      </c>
      <c r="AM4">
        <v>2.5136458240361753E-3</v>
      </c>
      <c r="AN4">
        <v>2.5136458240361753E-3</v>
      </c>
      <c r="AO4">
        <v>2.5136458240361753E-3</v>
      </c>
      <c r="AP4">
        <v>2.5136458240361753E-3</v>
      </c>
      <c r="AQ4">
        <v>2.5136458240361753E-3</v>
      </c>
      <c r="AR4">
        <v>2.5136458240361753E-3</v>
      </c>
      <c r="AS4">
        <v>2.5136458240361753E-3</v>
      </c>
      <c r="AT4">
        <v>2.5136458240361753E-3</v>
      </c>
      <c r="AU4">
        <v>2.5136458240361753E-3</v>
      </c>
      <c r="AV4">
        <v>2.5136458240361753E-3</v>
      </c>
      <c r="AW4">
        <v>2.5136458240361753E-3</v>
      </c>
      <c r="AX4">
        <v>2.5136458240361753E-3</v>
      </c>
      <c r="AY4">
        <v>2.5136458240361753E-3</v>
      </c>
      <c r="AZ4">
        <v>2.5136458240361753E-3</v>
      </c>
      <c r="BA4">
        <v>2.5136458240361753E-3</v>
      </c>
      <c r="BB4">
        <v>2.5136458240361753E-3</v>
      </c>
      <c r="BC4">
        <v>2.5136458240361753E-3</v>
      </c>
      <c r="BD4">
        <v>2.5136458240361753E-3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635.91244640545847</v>
      </c>
      <c r="C5">
        <v>1.4157737830745301E-3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3.9294196071107054E-3</v>
      </c>
      <c r="W5">
        <v>3.9294196071107054E-3</v>
      </c>
      <c r="X5">
        <v>3.9294196071107054E-3</v>
      </c>
      <c r="Y5">
        <v>3.9294196071107054E-3</v>
      </c>
      <c r="Z5">
        <v>3.9294196071107054E-3</v>
      </c>
      <c r="AA5">
        <v>3.9294196071107054E-3</v>
      </c>
      <c r="AB5">
        <v>3.9294196071107054E-3</v>
      </c>
      <c r="AC5">
        <v>3.9294196071107054E-3</v>
      </c>
      <c r="AD5">
        <v>3.9294196071107054E-3</v>
      </c>
      <c r="AE5">
        <v>3.9294196071107054E-3</v>
      </c>
      <c r="AF5">
        <v>3.9294196071107054E-3</v>
      </c>
      <c r="AG5">
        <v>3.9294196071107054E-3</v>
      </c>
      <c r="AH5">
        <v>3.9294196071107054E-3</v>
      </c>
      <c r="AI5">
        <v>3.9294196071107054E-3</v>
      </c>
      <c r="AJ5">
        <v>3.9294196071107054E-3</v>
      </c>
      <c r="AK5">
        <v>3.9294196071107054E-3</v>
      </c>
      <c r="AL5">
        <v>3.9294196071107054E-3</v>
      </c>
      <c r="AM5">
        <v>3.9294196071107054E-3</v>
      </c>
      <c r="AN5">
        <v>3.9294196071107054E-3</v>
      </c>
      <c r="AO5">
        <v>3.9294196071107054E-3</v>
      </c>
      <c r="AP5">
        <v>3.9294196071107054E-3</v>
      </c>
      <c r="AQ5">
        <v>3.9294196071107054E-3</v>
      </c>
      <c r="AR5">
        <v>3.9294196071107054E-3</v>
      </c>
      <c r="AS5">
        <v>3.9294196071107054E-3</v>
      </c>
      <c r="AT5">
        <v>3.9294196071107054E-3</v>
      </c>
      <c r="AU5">
        <v>3.9294196071107054E-3</v>
      </c>
      <c r="AV5">
        <v>3.9294196071107054E-3</v>
      </c>
      <c r="AW5">
        <v>3.9294196071107054E-3</v>
      </c>
      <c r="AX5">
        <v>3.9294196071107054E-3</v>
      </c>
      <c r="AY5">
        <v>3.9294196071107054E-3</v>
      </c>
      <c r="AZ5">
        <v>3.9294196071107054E-3</v>
      </c>
      <c r="BA5">
        <v>3.9294196071107054E-3</v>
      </c>
      <c r="BB5">
        <v>3.9294196071107054E-3</v>
      </c>
      <c r="BC5">
        <v>3.9294196071107054E-3</v>
      </c>
      <c r="BD5">
        <v>3.9294196071107054E-3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627.29932968370997</v>
      </c>
      <c r="C6">
        <v>1.3965978337529827E-3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5.3260174408636882E-3</v>
      </c>
      <c r="W6">
        <v>5.3260174408636882E-3</v>
      </c>
      <c r="X6">
        <v>5.3260174408636882E-3</v>
      </c>
      <c r="Y6">
        <v>5.3260174408636882E-3</v>
      </c>
      <c r="Z6">
        <v>5.3260174408636882E-3</v>
      </c>
      <c r="AA6">
        <v>5.3260174408636882E-3</v>
      </c>
      <c r="AB6">
        <v>5.3260174408636882E-3</v>
      </c>
      <c r="AC6">
        <v>5.3260174408636882E-3</v>
      </c>
      <c r="AD6">
        <v>5.3260174408636882E-3</v>
      </c>
      <c r="AE6">
        <v>5.3260174408636882E-3</v>
      </c>
      <c r="AF6">
        <v>5.3260174408636882E-3</v>
      </c>
      <c r="AG6">
        <v>5.3260174408636882E-3</v>
      </c>
      <c r="AH6">
        <v>5.3260174408636882E-3</v>
      </c>
      <c r="AI6">
        <v>5.3260174408636882E-3</v>
      </c>
      <c r="AJ6">
        <v>5.3260174408636882E-3</v>
      </c>
      <c r="AK6">
        <v>5.3260174408636882E-3</v>
      </c>
      <c r="AL6">
        <v>5.3260174408636882E-3</v>
      </c>
      <c r="AM6">
        <v>5.3260174408636882E-3</v>
      </c>
      <c r="AN6">
        <v>5.3260174408636882E-3</v>
      </c>
      <c r="AO6">
        <v>5.3260174408636882E-3</v>
      </c>
      <c r="AP6">
        <v>5.3260174408636882E-3</v>
      </c>
      <c r="AQ6">
        <v>5.3260174408636882E-3</v>
      </c>
      <c r="AR6">
        <v>5.3260174408636882E-3</v>
      </c>
      <c r="AS6">
        <v>5.3260174408636882E-3</v>
      </c>
      <c r="AT6">
        <v>5.3260174408636882E-3</v>
      </c>
      <c r="AU6">
        <v>5.3260174408636882E-3</v>
      </c>
      <c r="AV6">
        <v>5.3260174408636882E-3</v>
      </c>
      <c r="AW6">
        <v>5.3260174408636882E-3</v>
      </c>
      <c r="AX6">
        <v>5.3260174408636882E-3</v>
      </c>
      <c r="AY6">
        <v>5.3260174408636882E-3</v>
      </c>
      <c r="AZ6">
        <v>5.3260174408636882E-3</v>
      </c>
      <c r="BA6">
        <v>5.3260174408636882E-3</v>
      </c>
      <c r="BB6">
        <v>5.3260174408636882E-3</v>
      </c>
      <c r="BC6">
        <v>5.3260174408636882E-3</v>
      </c>
      <c r="BD6">
        <v>5.3260174408636882E-3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572.38477597458427</v>
      </c>
      <c r="C7">
        <v>1.2743379442193108E-3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6.6003553850829989E-3</v>
      </c>
      <c r="W7">
        <v>6.6003553850829989E-3</v>
      </c>
      <c r="X7">
        <v>6.6003553850829989E-3</v>
      </c>
      <c r="Y7">
        <v>6.6003553850829989E-3</v>
      </c>
      <c r="Z7">
        <v>6.6003553850829989E-3</v>
      </c>
      <c r="AA7">
        <v>6.6003553850829989E-3</v>
      </c>
      <c r="AB7">
        <v>6.6003553850829989E-3</v>
      </c>
      <c r="AC7">
        <v>6.6003553850829989E-3</v>
      </c>
      <c r="AD7">
        <v>6.6003553850829989E-3</v>
      </c>
      <c r="AE7">
        <v>6.6003553850829989E-3</v>
      </c>
      <c r="AF7">
        <v>6.6003553850829989E-3</v>
      </c>
      <c r="AG7">
        <v>6.6003553850829989E-3</v>
      </c>
      <c r="AH7">
        <v>6.6003553850829989E-3</v>
      </c>
      <c r="AI7">
        <v>6.6003553850829989E-3</v>
      </c>
      <c r="AJ7">
        <v>6.6003553850829989E-3</v>
      </c>
      <c r="AK7">
        <v>6.6003553850829989E-3</v>
      </c>
      <c r="AL7">
        <v>6.6003553850829989E-3</v>
      </c>
      <c r="AM7">
        <v>6.6003553850829989E-3</v>
      </c>
      <c r="AN7">
        <v>6.6003553850829989E-3</v>
      </c>
      <c r="AO7">
        <v>6.6003553850829989E-3</v>
      </c>
      <c r="AP7">
        <v>6.6003553850829989E-3</v>
      </c>
      <c r="AQ7">
        <v>6.6003553850829989E-3</v>
      </c>
      <c r="AR7">
        <v>6.6003553850829989E-3</v>
      </c>
      <c r="AS7">
        <v>6.6003553850829989E-3</v>
      </c>
      <c r="AT7">
        <v>6.6003553850829989E-3</v>
      </c>
      <c r="AU7">
        <v>6.6003553850829989E-3</v>
      </c>
      <c r="AV7">
        <v>6.6003553850829989E-3</v>
      </c>
      <c r="AW7">
        <v>6.6003553850829989E-3</v>
      </c>
      <c r="AX7">
        <v>6.6003553850829989E-3</v>
      </c>
      <c r="AY7">
        <v>6.6003553850829989E-3</v>
      </c>
      <c r="AZ7">
        <v>6.6003553850829989E-3</v>
      </c>
      <c r="BA7">
        <v>6.6003553850829989E-3</v>
      </c>
      <c r="BB7">
        <v>6.6003553850829989E-3</v>
      </c>
      <c r="BC7">
        <v>6.6003553850829989E-3</v>
      </c>
      <c r="BD7">
        <v>6.6003553850829989E-3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640.02644710940297</v>
      </c>
      <c r="C8">
        <v>1.4249330539350365E-3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8.0252884390180357E-3</v>
      </c>
      <c r="W8">
        <v>8.0252884390180357E-3</v>
      </c>
      <c r="X8">
        <v>8.0252884390180357E-3</v>
      </c>
      <c r="Y8">
        <v>8.0252884390180357E-3</v>
      </c>
      <c r="Z8">
        <v>8.0252884390180357E-3</v>
      </c>
      <c r="AA8">
        <v>8.0252884390180357E-3</v>
      </c>
      <c r="AB8">
        <v>8.0252884390180357E-3</v>
      </c>
      <c r="AC8">
        <v>8.0252884390180357E-3</v>
      </c>
      <c r="AD8">
        <v>8.0252884390180357E-3</v>
      </c>
      <c r="AE8">
        <v>8.0252884390180357E-3</v>
      </c>
      <c r="AF8">
        <v>8.0252884390180357E-3</v>
      </c>
      <c r="AG8">
        <v>8.0252884390180357E-3</v>
      </c>
      <c r="AH8">
        <v>8.0252884390180357E-3</v>
      </c>
      <c r="AI8">
        <v>8.0252884390180357E-3</v>
      </c>
      <c r="AJ8">
        <v>8.0252884390180357E-3</v>
      </c>
      <c r="AK8">
        <v>8.0252884390180357E-3</v>
      </c>
      <c r="AL8">
        <v>8.0252884390180357E-3</v>
      </c>
      <c r="AM8">
        <v>8.0252884390180357E-3</v>
      </c>
      <c r="AN8">
        <v>8.0252884390180357E-3</v>
      </c>
      <c r="AO8">
        <v>8.0252884390180357E-3</v>
      </c>
      <c r="AP8">
        <v>8.0252884390180357E-3</v>
      </c>
      <c r="AQ8">
        <v>8.0252884390180357E-3</v>
      </c>
      <c r="AR8">
        <v>8.0252884390180357E-3</v>
      </c>
      <c r="AS8">
        <v>8.0252884390180357E-3</v>
      </c>
      <c r="AT8">
        <v>8.0252884390180357E-3</v>
      </c>
      <c r="AU8">
        <v>8.0252884390180357E-3</v>
      </c>
      <c r="AV8">
        <v>8.0252884390180357E-3</v>
      </c>
      <c r="AW8">
        <v>8.0252884390180357E-3</v>
      </c>
      <c r="AX8">
        <v>8.0252884390180357E-3</v>
      </c>
      <c r="AY8">
        <v>8.0252884390180357E-3</v>
      </c>
      <c r="AZ8">
        <v>8.0252884390180357E-3</v>
      </c>
      <c r="BA8">
        <v>8.0252884390180357E-3</v>
      </c>
      <c r="BB8">
        <v>8.0252884390180357E-3</v>
      </c>
      <c r="BC8">
        <v>8.0252884390180357E-3</v>
      </c>
      <c r="BD8">
        <v>8.0252884390180357E-3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1000</v>
      </c>
      <c r="B9">
        <v>477.19949638748</v>
      </c>
      <c r="C9">
        <v>1.0624206840118926E-3</v>
      </c>
      <c r="D9">
        <v>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9.0877091230299276E-3</v>
      </c>
      <c r="W9">
        <v>9.0877091230299276E-3</v>
      </c>
      <c r="X9">
        <v>9.0877091230299276E-3</v>
      </c>
      <c r="Y9">
        <v>9.0877091230299276E-3</v>
      </c>
      <c r="Z9">
        <v>9.0877091230299276E-3</v>
      </c>
      <c r="AA9">
        <v>9.0877091230299276E-3</v>
      </c>
      <c r="AB9">
        <v>9.0877091230299276E-3</v>
      </c>
      <c r="AC9">
        <v>9.0877091230299276E-3</v>
      </c>
      <c r="AD9">
        <v>9.0877091230299276E-3</v>
      </c>
      <c r="AE9">
        <v>9.0877091230299276E-3</v>
      </c>
      <c r="AF9">
        <v>9.0877091230299276E-3</v>
      </c>
      <c r="AG9">
        <v>9.0877091230299276E-3</v>
      </c>
      <c r="AH9">
        <v>9.0877091230299276E-3</v>
      </c>
      <c r="AI9">
        <v>9.0877091230299276E-3</v>
      </c>
      <c r="AJ9">
        <v>9.0877091230299276E-3</v>
      </c>
      <c r="AK9">
        <v>9.0877091230299276E-3</v>
      </c>
      <c r="AL9">
        <v>9.0877091230299276E-3</v>
      </c>
      <c r="AM9">
        <v>9.0877091230299276E-3</v>
      </c>
      <c r="AN9">
        <v>9.0877091230299276E-3</v>
      </c>
      <c r="AO9">
        <v>9.0877091230299276E-3</v>
      </c>
      <c r="AP9">
        <v>9.0877091230299276E-3</v>
      </c>
      <c r="AQ9">
        <v>9.0877091230299276E-3</v>
      </c>
      <c r="AR9">
        <v>9.0877091230299276E-3</v>
      </c>
      <c r="AS9">
        <v>9.0877091230299276E-3</v>
      </c>
      <c r="AT9">
        <v>9.0877091230299276E-3</v>
      </c>
      <c r="AU9">
        <v>9.0877091230299276E-3</v>
      </c>
      <c r="AV9">
        <v>9.0877091230299276E-3</v>
      </c>
      <c r="AW9">
        <v>9.0877091230299276E-3</v>
      </c>
      <c r="AX9">
        <v>9.0877091230299276E-3</v>
      </c>
      <c r="AY9">
        <v>9.0877091230299276E-3</v>
      </c>
      <c r="AZ9">
        <v>9.0877091230299276E-3</v>
      </c>
      <c r="BA9">
        <v>9.0877091230299276E-3</v>
      </c>
      <c r="BB9">
        <v>9.0877091230299276E-3</v>
      </c>
      <c r="BC9">
        <v>9.0877091230299276E-3</v>
      </c>
      <c r="BD9">
        <v>9.0877091230299276E-3</v>
      </c>
      <c r="BE9">
        <v>1.0624206840118926E-3</v>
      </c>
      <c r="BF9">
        <v>1.0624206840118926E-3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7.7369547226461286E-3</v>
      </c>
    </row>
    <row r="10" spans="1:73" x14ac:dyDescent="0.35">
      <c r="A10">
        <v>1018</v>
      </c>
      <c r="B10">
        <v>719.0379342494499</v>
      </c>
      <c r="C10">
        <v>1.6008415342406495E-3</v>
      </c>
      <c r="D10">
        <v>30</v>
      </c>
      <c r="E10">
        <v>539</v>
      </c>
      <c r="F10">
        <v>-479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1.0688550657270576E-2</v>
      </c>
      <c r="W10">
        <v>1.0688550657270576E-2</v>
      </c>
      <c r="X10">
        <v>1.0688550657270576E-2</v>
      </c>
      <c r="Y10">
        <v>1.0688550657270576E-2</v>
      </c>
      <c r="Z10">
        <v>1.0688550657270576E-2</v>
      </c>
      <c r="AA10">
        <v>1.0688550657270576E-2</v>
      </c>
      <c r="AB10">
        <v>1.0688550657270576E-2</v>
      </c>
      <c r="AC10">
        <v>1.0688550657270576E-2</v>
      </c>
      <c r="AD10">
        <v>1.0688550657270576E-2</v>
      </c>
      <c r="AE10">
        <v>1.0688550657270576E-2</v>
      </c>
      <c r="AF10">
        <v>1.0688550657270576E-2</v>
      </c>
      <c r="AG10">
        <v>1.0688550657270576E-2</v>
      </c>
      <c r="AH10">
        <v>1.0688550657270576E-2</v>
      </c>
      <c r="AI10">
        <v>1.0688550657270576E-2</v>
      </c>
      <c r="AJ10">
        <v>1.0688550657270576E-2</v>
      </c>
      <c r="AK10">
        <v>1.0688550657270576E-2</v>
      </c>
      <c r="AL10">
        <v>1.0688550657270576E-2</v>
      </c>
      <c r="AM10">
        <v>1.0688550657270576E-2</v>
      </c>
      <c r="AN10">
        <v>1.0688550657270576E-2</v>
      </c>
      <c r="AO10">
        <v>1.0688550657270576E-2</v>
      </c>
      <c r="AP10">
        <v>1.0688550657270576E-2</v>
      </c>
      <c r="AQ10">
        <v>1.0688550657270576E-2</v>
      </c>
      <c r="AR10">
        <v>1.0688550657270576E-2</v>
      </c>
      <c r="AS10">
        <v>1.0688550657270576E-2</v>
      </c>
      <c r="AT10">
        <v>1.0688550657270576E-2</v>
      </c>
      <c r="AU10">
        <v>1.0688550657270576E-2</v>
      </c>
      <c r="AV10">
        <v>1.0688550657270576E-2</v>
      </c>
      <c r="AW10">
        <v>1.0688550657270576E-2</v>
      </c>
      <c r="AX10">
        <v>1.0688550657270576E-2</v>
      </c>
      <c r="AY10">
        <v>1.0688550657270576E-2</v>
      </c>
      <c r="AZ10">
        <v>1.0688550657270576E-2</v>
      </c>
      <c r="BA10">
        <v>1.0688550657270576E-2</v>
      </c>
      <c r="BB10">
        <v>1.0688550657270576E-2</v>
      </c>
      <c r="BC10">
        <v>1.0688550657270576E-2</v>
      </c>
      <c r="BD10">
        <v>1.0688550657270576E-2</v>
      </c>
      <c r="BE10">
        <v>2.6632622182525423E-3</v>
      </c>
      <c r="BF10">
        <v>2.6632622182525423E-3</v>
      </c>
      <c r="BG10">
        <v>1.6008415342406495E-3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8.0252884390180339E-3</v>
      </c>
    </row>
    <row r="11" spans="1:73" x14ac:dyDescent="0.35">
      <c r="A11">
        <v>1057</v>
      </c>
      <c r="B11">
        <v>527.51686455835386</v>
      </c>
      <c r="C11">
        <v>1.1744455564488296E-3</v>
      </c>
      <c r="D11">
        <v>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1.1744455564488296E-3</v>
      </c>
      <c r="V11">
        <v>1.1862996213719406E-2</v>
      </c>
      <c r="W11">
        <v>1.1862996213719406E-2</v>
      </c>
      <c r="X11">
        <v>1.1862996213719406E-2</v>
      </c>
      <c r="Y11">
        <v>1.1862996213719406E-2</v>
      </c>
      <c r="Z11">
        <v>1.1862996213719406E-2</v>
      </c>
      <c r="AA11">
        <v>1.1862996213719406E-2</v>
      </c>
      <c r="AB11">
        <v>1.1862996213719406E-2</v>
      </c>
      <c r="AC11">
        <v>1.1862996213719406E-2</v>
      </c>
      <c r="AD11">
        <v>1.1862996213719406E-2</v>
      </c>
      <c r="AE11">
        <v>1.1862996213719406E-2</v>
      </c>
      <c r="AF11">
        <v>1.1862996213719406E-2</v>
      </c>
      <c r="AG11">
        <v>1.1862996213719406E-2</v>
      </c>
      <c r="AH11">
        <v>1.1862996213719406E-2</v>
      </c>
      <c r="AI11">
        <v>1.1862996213719406E-2</v>
      </c>
      <c r="AJ11">
        <v>1.1862996213719406E-2</v>
      </c>
      <c r="AK11">
        <v>1.1862996213719406E-2</v>
      </c>
      <c r="AL11">
        <v>1.1862996213719406E-2</v>
      </c>
      <c r="AM11">
        <v>1.1862996213719406E-2</v>
      </c>
      <c r="AN11">
        <v>1.1862996213719406E-2</v>
      </c>
      <c r="AO11">
        <v>1.1862996213719406E-2</v>
      </c>
      <c r="AP11">
        <v>1.1862996213719406E-2</v>
      </c>
      <c r="AQ11">
        <v>1.1862996213719406E-2</v>
      </c>
      <c r="AR11">
        <v>1.1862996213719406E-2</v>
      </c>
      <c r="AS11">
        <v>1.1862996213719406E-2</v>
      </c>
      <c r="AT11">
        <v>1.1862996213719406E-2</v>
      </c>
      <c r="AU11">
        <v>1.1862996213719406E-2</v>
      </c>
      <c r="AV11">
        <v>1.1862996213719406E-2</v>
      </c>
      <c r="AW11">
        <v>1.1862996213719406E-2</v>
      </c>
      <c r="AX11">
        <v>1.1862996213719406E-2</v>
      </c>
      <c r="AY11">
        <v>1.1862996213719406E-2</v>
      </c>
      <c r="AZ11">
        <v>1.1862996213719406E-2</v>
      </c>
      <c r="BA11">
        <v>1.1862996213719406E-2</v>
      </c>
      <c r="BB11">
        <v>1.1862996213719406E-2</v>
      </c>
      <c r="BC11">
        <v>1.1862996213719406E-2</v>
      </c>
      <c r="BD11">
        <v>1.1862996213719406E-2</v>
      </c>
      <c r="BE11">
        <v>3.8377077747013717E-3</v>
      </c>
      <c r="BF11">
        <v>3.8377077747013717E-3</v>
      </c>
      <c r="BG11">
        <v>2.7752870906894789E-3</v>
      </c>
      <c r="BH11">
        <v>1.1744455564488296E-3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8.8531177294793977E-3</v>
      </c>
    </row>
    <row r="12" spans="1:73" x14ac:dyDescent="0.35">
      <c r="A12">
        <v>1057</v>
      </c>
      <c r="B12">
        <v>557.48855736025541</v>
      </c>
      <c r="C12">
        <v>1.2411735111274213E-3</v>
      </c>
      <c r="D12">
        <v>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2.4156190675762509E-3</v>
      </c>
      <c r="V12">
        <v>1.3104169724846827E-2</v>
      </c>
      <c r="W12">
        <v>1.3104169724846827E-2</v>
      </c>
      <c r="X12">
        <v>1.3104169724846827E-2</v>
      </c>
      <c r="Y12">
        <v>1.3104169724846827E-2</v>
      </c>
      <c r="Z12">
        <v>1.3104169724846827E-2</v>
      </c>
      <c r="AA12">
        <v>1.3104169724846827E-2</v>
      </c>
      <c r="AB12">
        <v>1.3104169724846827E-2</v>
      </c>
      <c r="AC12">
        <v>1.3104169724846827E-2</v>
      </c>
      <c r="AD12">
        <v>1.3104169724846827E-2</v>
      </c>
      <c r="AE12">
        <v>1.3104169724846827E-2</v>
      </c>
      <c r="AF12">
        <v>1.3104169724846827E-2</v>
      </c>
      <c r="AG12">
        <v>1.3104169724846827E-2</v>
      </c>
      <c r="AH12">
        <v>1.3104169724846827E-2</v>
      </c>
      <c r="AI12">
        <v>1.3104169724846827E-2</v>
      </c>
      <c r="AJ12">
        <v>1.3104169724846827E-2</v>
      </c>
      <c r="AK12">
        <v>1.3104169724846827E-2</v>
      </c>
      <c r="AL12">
        <v>1.3104169724846827E-2</v>
      </c>
      <c r="AM12">
        <v>1.3104169724846827E-2</v>
      </c>
      <c r="AN12">
        <v>1.3104169724846827E-2</v>
      </c>
      <c r="AO12">
        <v>1.3104169724846827E-2</v>
      </c>
      <c r="AP12">
        <v>1.3104169724846827E-2</v>
      </c>
      <c r="AQ12">
        <v>1.3104169724846827E-2</v>
      </c>
      <c r="AR12">
        <v>1.3104169724846827E-2</v>
      </c>
      <c r="AS12">
        <v>1.3104169724846827E-2</v>
      </c>
      <c r="AT12">
        <v>1.3104169724846827E-2</v>
      </c>
      <c r="AU12">
        <v>1.3104169724846827E-2</v>
      </c>
      <c r="AV12">
        <v>1.3104169724846827E-2</v>
      </c>
      <c r="AW12">
        <v>1.3104169724846827E-2</v>
      </c>
      <c r="AX12">
        <v>1.3104169724846827E-2</v>
      </c>
      <c r="AY12">
        <v>1.3104169724846827E-2</v>
      </c>
      <c r="AZ12">
        <v>1.3104169724846827E-2</v>
      </c>
      <c r="BA12">
        <v>1.3104169724846827E-2</v>
      </c>
      <c r="BB12">
        <v>1.3104169724846827E-2</v>
      </c>
      <c r="BC12">
        <v>1.3104169724846827E-2</v>
      </c>
      <c r="BD12">
        <v>1.3104169724846827E-2</v>
      </c>
      <c r="BE12">
        <v>5.0788812858287933E-3</v>
      </c>
      <c r="BF12">
        <v>5.0788812858287933E-3</v>
      </c>
      <c r="BG12">
        <v>4.0164606018169005E-3</v>
      </c>
      <c r="BH12">
        <v>2.4156190675762509E-3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9.1536120305024098E-3</v>
      </c>
    </row>
    <row r="13" spans="1:73" x14ac:dyDescent="0.35">
      <c r="A13">
        <v>1057</v>
      </c>
      <c r="B13">
        <v>553.82728917698205</v>
      </c>
      <c r="C13">
        <v>1.2330221885106308E-3</v>
      </c>
      <c r="D13">
        <v>54</v>
      </c>
      <c r="E13">
        <v>582.5</v>
      </c>
      <c r="F13">
        <v>-474.5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2.4156190675762509E-3</v>
      </c>
      <c r="V13">
        <v>1.4337191913357458E-2</v>
      </c>
      <c r="W13">
        <v>1.4337191913357458E-2</v>
      </c>
      <c r="X13">
        <v>1.4337191913357458E-2</v>
      </c>
      <c r="Y13">
        <v>1.4337191913357458E-2</v>
      </c>
      <c r="Z13">
        <v>1.4337191913357458E-2</v>
      </c>
      <c r="AA13">
        <v>1.4337191913357458E-2</v>
      </c>
      <c r="AB13">
        <v>1.4337191913357458E-2</v>
      </c>
      <c r="AC13">
        <v>1.4337191913357458E-2</v>
      </c>
      <c r="AD13">
        <v>1.4337191913357458E-2</v>
      </c>
      <c r="AE13">
        <v>1.4337191913357458E-2</v>
      </c>
      <c r="AF13">
        <v>1.4337191913357458E-2</v>
      </c>
      <c r="AG13">
        <v>1.4337191913357458E-2</v>
      </c>
      <c r="AH13">
        <v>1.4337191913357458E-2</v>
      </c>
      <c r="AI13">
        <v>1.4337191913357458E-2</v>
      </c>
      <c r="AJ13">
        <v>1.4337191913357458E-2</v>
      </c>
      <c r="AK13">
        <v>1.4337191913357458E-2</v>
      </c>
      <c r="AL13">
        <v>1.4337191913357458E-2</v>
      </c>
      <c r="AM13">
        <v>1.4337191913357458E-2</v>
      </c>
      <c r="AN13">
        <v>1.4337191913357458E-2</v>
      </c>
      <c r="AO13">
        <v>1.4337191913357458E-2</v>
      </c>
      <c r="AP13">
        <v>1.4337191913357458E-2</v>
      </c>
      <c r="AQ13">
        <v>1.4337191913357458E-2</v>
      </c>
      <c r="AR13">
        <v>1.4337191913357458E-2</v>
      </c>
      <c r="AS13">
        <v>1.4337191913357458E-2</v>
      </c>
      <c r="AT13">
        <v>1.4337191913357458E-2</v>
      </c>
      <c r="AU13">
        <v>1.4337191913357458E-2</v>
      </c>
      <c r="AV13">
        <v>1.4337191913357458E-2</v>
      </c>
      <c r="AW13">
        <v>1.4337191913357458E-2</v>
      </c>
      <c r="AX13">
        <v>1.4337191913357458E-2</v>
      </c>
      <c r="AY13">
        <v>1.4337191913357458E-2</v>
      </c>
      <c r="AZ13">
        <v>1.4337191913357458E-2</v>
      </c>
      <c r="BA13">
        <v>1.4337191913357458E-2</v>
      </c>
      <c r="BB13">
        <v>1.4337191913357458E-2</v>
      </c>
      <c r="BC13">
        <v>1.4337191913357458E-2</v>
      </c>
      <c r="BD13">
        <v>1.4337191913357458E-2</v>
      </c>
      <c r="BE13">
        <v>6.3119034743394243E-3</v>
      </c>
      <c r="BF13">
        <v>6.3119034743394243E-3</v>
      </c>
      <c r="BG13">
        <v>5.2494827903275315E-3</v>
      </c>
      <c r="BH13">
        <v>3.6486412560868819E-3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9.5729941689636569E-3</v>
      </c>
    </row>
    <row r="14" spans="1:73" x14ac:dyDescent="0.35">
      <c r="A14">
        <v>1102</v>
      </c>
      <c r="B14">
        <v>829.63098527847546</v>
      </c>
      <c r="C14">
        <v>1.847062131308954E-3</v>
      </c>
      <c r="D14">
        <v>61</v>
      </c>
      <c r="E14">
        <v>612</v>
      </c>
      <c r="F14">
        <v>-490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4.2626811988852051E-3</v>
      </c>
      <c r="V14">
        <v>1.6184254044666412E-2</v>
      </c>
      <c r="W14">
        <v>1.6184254044666412E-2</v>
      </c>
      <c r="X14">
        <v>1.6184254044666412E-2</v>
      </c>
      <c r="Y14">
        <v>1.6184254044666412E-2</v>
      </c>
      <c r="Z14">
        <v>1.6184254044666412E-2</v>
      </c>
      <c r="AA14">
        <v>1.6184254044666412E-2</v>
      </c>
      <c r="AB14">
        <v>1.6184254044666412E-2</v>
      </c>
      <c r="AC14">
        <v>1.6184254044666412E-2</v>
      </c>
      <c r="AD14">
        <v>1.6184254044666412E-2</v>
      </c>
      <c r="AE14">
        <v>1.6184254044666412E-2</v>
      </c>
      <c r="AF14">
        <v>1.6184254044666412E-2</v>
      </c>
      <c r="AG14">
        <v>1.6184254044666412E-2</v>
      </c>
      <c r="AH14">
        <v>1.6184254044666412E-2</v>
      </c>
      <c r="AI14">
        <v>1.6184254044666412E-2</v>
      </c>
      <c r="AJ14">
        <v>1.6184254044666412E-2</v>
      </c>
      <c r="AK14">
        <v>1.6184254044666412E-2</v>
      </c>
      <c r="AL14">
        <v>1.6184254044666412E-2</v>
      </c>
      <c r="AM14">
        <v>1.6184254044666412E-2</v>
      </c>
      <c r="AN14">
        <v>1.6184254044666412E-2</v>
      </c>
      <c r="AO14">
        <v>1.6184254044666412E-2</v>
      </c>
      <c r="AP14">
        <v>1.6184254044666412E-2</v>
      </c>
      <c r="AQ14">
        <v>1.6184254044666412E-2</v>
      </c>
      <c r="AR14">
        <v>1.6184254044666412E-2</v>
      </c>
      <c r="AS14">
        <v>1.6184254044666412E-2</v>
      </c>
      <c r="AT14">
        <v>1.6184254044666412E-2</v>
      </c>
      <c r="AU14">
        <v>1.6184254044666412E-2</v>
      </c>
      <c r="AV14">
        <v>1.6184254044666412E-2</v>
      </c>
      <c r="AW14">
        <v>1.6184254044666412E-2</v>
      </c>
      <c r="AX14">
        <v>1.6184254044666412E-2</v>
      </c>
      <c r="AY14">
        <v>1.6184254044666412E-2</v>
      </c>
      <c r="AZ14">
        <v>1.6184254044666412E-2</v>
      </c>
      <c r="BA14">
        <v>1.6184254044666412E-2</v>
      </c>
      <c r="BB14">
        <v>1.6184254044666412E-2</v>
      </c>
      <c r="BC14">
        <v>1.6184254044666412E-2</v>
      </c>
      <c r="BD14">
        <v>1.6184254044666412E-2</v>
      </c>
      <c r="BE14">
        <v>8.1589656056483776E-3</v>
      </c>
      <c r="BF14">
        <v>8.1589656056483776E-3</v>
      </c>
      <c r="BG14">
        <v>7.0965449216364856E-3</v>
      </c>
      <c r="BH14">
        <v>5.4957033873958361E-3</v>
      </c>
      <c r="BI14">
        <v>1.847062131308954E-3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1.2174224941186192E-2</v>
      </c>
    </row>
    <row r="15" spans="1:73" x14ac:dyDescent="0.35">
      <c r="A15">
        <v>1127</v>
      </c>
      <c r="B15">
        <v>816.91844027129548</v>
      </c>
      <c r="C15">
        <v>1.8187593546624896E-3</v>
      </c>
      <c r="D15">
        <v>68</v>
      </c>
      <c r="E15">
        <v>631.5</v>
      </c>
      <c r="F15">
        <v>-495.5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6.0814405535476942E-3</v>
      </c>
      <c r="V15">
        <v>1.8003013399328902E-2</v>
      </c>
      <c r="W15">
        <v>1.8003013399328902E-2</v>
      </c>
      <c r="X15">
        <v>1.8003013399328902E-2</v>
      </c>
      <c r="Y15">
        <v>1.8003013399328902E-2</v>
      </c>
      <c r="Z15">
        <v>1.8003013399328902E-2</v>
      </c>
      <c r="AA15">
        <v>1.8003013399328902E-2</v>
      </c>
      <c r="AB15">
        <v>1.8003013399328902E-2</v>
      </c>
      <c r="AC15">
        <v>1.8003013399328902E-2</v>
      </c>
      <c r="AD15">
        <v>1.8003013399328902E-2</v>
      </c>
      <c r="AE15">
        <v>1.8003013399328902E-2</v>
      </c>
      <c r="AF15">
        <v>1.8003013399328902E-2</v>
      </c>
      <c r="AG15">
        <v>1.8003013399328902E-2</v>
      </c>
      <c r="AH15">
        <v>1.8003013399328902E-2</v>
      </c>
      <c r="AI15">
        <v>1.8003013399328902E-2</v>
      </c>
      <c r="AJ15">
        <v>1.8003013399328902E-2</v>
      </c>
      <c r="AK15">
        <v>1.8003013399328902E-2</v>
      </c>
      <c r="AL15">
        <v>1.8003013399328902E-2</v>
      </c>
      <c r="AM15">
        <v>1.8003013399328902E-2</v>
      </c>
      <c r="AN15">
        <v>1.8003013399328902E-2</v>
      </c>
      <c r="AO15">
        <v>1.8003013399328902E-2</v>
      </c>
      <c r="AP15">
        <v>1.8003013399328902E-2</v>
      </c>
      <c r="AQ15">
        <v>1.8003013399328902E-2</v>
      </c>
      <c r="AR15">
        <v>1.8003013399328902E-2</v>
      </c>
      <c r="AS15">
        <v>1.8003013399328902E-2</v>
      </c>
      <c r="AT15">
        <v>1.8003013399328902E-2</v>
      </c>
      <c r="AU15">
        <v>1.8003013399328902E-2</v>
      </c>
      <c r="AV15">
        <v>1.8003013399328902E-2</v>
      </c>
      <c r="AW15">
        <v>1.8003013399328902E-2</v>
      </c>
      <c r="AX15">
        <v>1.8003013399328902E-2</v>
      </c>
      <c r="AY15">
        <v>1.8003013399328902E-2</v>
      </c>
      <c r="AZ15">
        <v>1.8003013399328902E-2</v>
      </c>
      <c r="BA15">
        <v>1.8003013399328902E-2</v>
      </c>
      <c r="BB15">
        <v>1.8003013399328902E-2</v>
      </c>
      <c r="BC15">
        <v>1.8003013399328902E-2</v>
      </c>
      <c r="BD15">
        <v>1.8003013399328902E-2</v>
      </c>
      <c r="BE15">
        <v>9.9777249603108676E-3</v>
      </c>
      <c r="BF15">
        <v>9.9777249603108676E-3</v>
      </c>
      <c r="BG15">
        <v>8.9153042762989756E-3</v>
      </c>
      <c r="BH15">
        <v>7.3144627420583253E-3</v>
      </c>
      <c r="BI15">
        <v>3.6658214859714433E-3</v>
      </c>
      <c r="BJ15">
        <v>1.8187593546624896E-3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5.6216997700915192E-4</v>
      </c>
      <c r="BU15">
        <v>1.4590195184337656E-2</v>
      </c>
    </row>
    <row r="16" spans="1:73" x14ac:dyDescent="0.35">
      <c r="A16">
        <v>1127</v>
      </c>
      <c r="B16">
        <v>710.13953953975158</v>
      </c>
      <c r="C16">
        <v>1.5810304517360505E-3</v>
      </c>
      <c r="D16">
        <v>75</v>
      </c>
      <c r="E16">
        <v>638.5</v>
      </c>
      <c r="F16">
        <v>-488.5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7.6624710052837445E-3</v>
      </c>
      <c r="V16">
        <v>1.9584043851064954E-2</v>
      </c>
      <c r="W16">
        <v>1.9584043851064954E-2</v>
      </c>
      <c r="X16">
        <v>1.9584043851064954E-2</v>
      </c>
      <c r="Y16">
        <v>1.9584043851064954E-2</v>
      </c>
      <c r="Z16">
        <v>1.9584043851064954E-2</v>
      </c>
      <c r="AA16">
        <v>1.9584043851064954E-2</v>
      </c>
      <c r="AB16">
        <v>1.9584043851064954E-2</v>
      </c>
      <c r="AC16">
        <v>1.9584043851064954E-2</v>
      </c>
      <c r="AD16">
        <v>1.9584043851064954E-2</v>
      </c>
      <c r="AE16">
        <v>1.9584043851064954E-2</v>
      </c>
      <c r="AF16">
        <v>1.9584043851064954E-2</v>
      </c>
      <c r="AG16">
        <v>1.9584043851064954E-2</v>
      </c>
      <c r="AH16">
        <v>1.9584043851064954E-2</v>
      </c>
      <c r="AI16">
        <v>1.9584043851064954E-2</v>
      </c>
      <c r="AJ16">
        <v>1.9584043851064954E-2</v>
      </c>
      <c r="AK16">
        <v>1.9584043851064954E-2</v>
      </c>
      <c r="AL16">
        <v>1.9584043851064954E-2</v>
      </c>
      <c r="AM16">
        <v>1.9584043851064954E-2</v>
      </c>
      <c r="AN16">
        <v>1.9584043851064954E-2</v>
      </c>
      <c r="AO16">
        <v>1.9584043851064954E-2</v>
      </c>
      <c r="AP16">
        <v>1.9584043851064954E-2</v>
      </c>
      <c r="AQ16">
        <v>1.9584043851064954E-2</v>
      </c>
      <c r="AR16">
        <v>1.9584043851064954E-2</v>
      </c>
      <c r="AS16">
        <v>1.9584043851064954E-2</v>
      </c>
      <c r="AT16">
        <v>1.9584043851064954E-2</v>
      </c>
      <c r="AU16">
        <v>1.9584043851064954E-2</v>
      </c>
      <c r="AV16">
        <v>1.9584043851064954E-2</v>
      </c>
      <c r="AW16">
        <v>1.9584043851064954E-2</v>
      </c>
      <c r="AX16">
        <v>1.9584043851064954E-2</v>
      </c>
      <c r="AY16">
        <v>1.9584043851064954E-2</v>
      </c>
      <c r="AZ16">
        <v>1.9584043851064954E-2</v>
      </c>
      <c r="BA16">
        <v>1.9584043851064954E-2</v>
      </c>
      <c r="BB16">
        <v>1.9584043851064954E-2</v>
      </c>
      <c r="BC16">
        <v>1.9584043851064954E-2</v>
      </c>
      <c r="BD16">
        <v>1.9584043851064954E-2</v>
      </c>
      <c r="BE16">
        <v>1.1558755412046918E-2</v>
      </c>
      <c r="BF16">
        <v>1.1558755412046918E-2</v>
      </c>
      <c r="BG16">
        <v>1.0496334728035026E-2</v>
      </c>
      <c r="BH16">
        <v>8.8954931937943755E-3</v>
      </c>
      <c r="BI16">
        <v>5.2468519377074935E-3</v>
      </c>
      <c r="BJ16">
        <v>3.3997898063985402E-3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1.5074081221731473E-2</v>
      </c>
    </row>
    <row r="17" spans="1:73" x14ac:dyDescent="0.35">
      <c r="A17">
        <v>1127</v>
      </c>
      <c r="B17">
        <v>829.06096901664603</v>
      </c>
      <c r="C17">
        <v>1.8457930665438499E-3</v>
      </c>
      <c r="D17">
        <v>68</v>
      </c>
      <c r="E17">
        <v>631.5</v>
      </c>
      <c r="F17">
        <v>-495.5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9.5082640718275949E-3</v>
      </c>
      <c r="V17">
        <v>2.1429836917608802E-2</v>
      </c>
      <c r="W17">
        <v>2.1429836917608802E-2</v>
      </c>
      <c r="X17">
        <v>2.1429836917608802E-2</v>
      </c>
      <c r="Y17">
        <v>2.1429836917608802E-2</v>
      </c>
      <c r="Z17">
        <v>2.1429836917608802E-2</v>
      </c>
      <c r="AA17">
        <v>2.1429836917608802E-2</v>
      </c>
      <c r="AB17">
        <v>2.1429836917608802E-2</v>
      </c>
      <c r="AC17">
        <v>2.1429836917608802E-2</v>
      </c>
      <c r="AD17">
        <v>2.1429836917608802E-2</v>
      </c>
      <c r="AE17">
        <v>2.1429836917608802E-2</v>
      </c>
      <c r="AF17">
        <v>2.1429836917608802E-2</v>
      </c>
      <c r="AG17">
        <v>2.1429836917608802E-2</v>
      </c>
      <c r="AH17">
        <v>2.1429836917608802E-2</v>
      </c>
      <c r="AI17">
        <v>2.1429836917608802E-2</v>
      </c>
      <c r="AJ17">
        <v>2.1429836917608802E-2</v>
      </c>
      <c r="AK17">
        <v>2.1429836917608802E-2</v>
      </c>
      <c r="AL17">
        <v>2.1429836917608802E-2</v>
      </c>
      <c r="AM17">
        <v>2.1429836917608802E-2</v>
      </c>
      <c r="AN17">
        <v>2.1429836917608802E-2</v>
      </c>
      <c r="AO17">
        <v>2.1429836917608802E-2</v>
      </c>
      <c r="AP17">
        <v>2.1429836917608802E-2</v>
      </c>
      <c r="AQ17">
        <v>2.1429836917608802E-2</v>
      </c>
      <c r="AR17">
        <v>2.1429836917608802E-2</v>
      </c>
      <c r="AS17">
        <v>2.1429836917608802E-2</v>
      </c>
      <c r="AT17">
        <v>2.1429836917608802E-2</v>
      </c>
      <c r="AU17">
        <v>2.1429836917608802E-2</v>
      </c>
      <c r="AV17">
        <v>2.1429836917608802E-2</v>
      </c>
      <c r="AW17">
        <v>2.1429836917608802E-2</v>
      </c>
      <c r="AX17">
        <v>2.1429836917608802E-2</v>
      </c>
      <c r="AY17">
        <v>2.1429836917608802E-2</v>
      </c>
      <c r="AZ17">
        <v>2.1429836917608802E-2</v>
      </c>
      <c r="BA17">
        <v>2.1429836917608802E-2</v>
      </c>
      <c r="BB17">
        <v>2.1429836917608802E-2</v>
      </c>
      <c r="BC17">
        <v>2.1429836917608802E-2</v>
      </c>
      <c r="BD17">
        <v>2.1429836917608802E-2</v>
      </c>
      <c r="BE17">
        <v>1.3404548478590768E-2</v>
      </c>
      <c r="BF17">
        <v>1.3404548478590768E-2</v>
      </c>
      <c r="BG17">
        <v>1.2342127794578876E-2</v>
      </c>
      <c r="BH17">
        <v>1.0741286260338226E-2</v>
      </c>
      <c r="BI17">
        <v>7.0926450042513439E-3</v>
      </c>
      <c r="BJ17">
        <v>5.2455828729423906E-3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5.6216997700915192E-4</v>
      </c>
      <c r="BU17">
        <v>1.4590195184337656E-2</v>
      </c>
    </row>
    <row r="18" spans="1:73" x14ac:dyDescent="0.35">
      <c r="A18">
        <v>1127</v>
      </c>
      <c r="B18">
        <v>827.02574259538596</v>
      </c>
      <c r="C18">
        <v>1.841261907850341E-3</v>
      </c>
      <c r="D18">
        <v>61</v>
      </c>
      <c r="E18">
        <v>624.5</v>
      </c>
      <c r="F18">
        <v>-502.5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1.1349525979677935E-2</v>
      </c>
      <c r="V18">
        <v>2.3271098825459142E-2</v>
      </c>
      <c r="W18">
        <v>2.3271098825459142E-2</v>
      </c>
      <c r="X18">
        <v>2.3271098825459142E-2</v>
      </c>
      <c r="Y18">
        <v>2.3271098825459142E-2</v>
      </c>
      <c r="Z18">
        <v>2.3271098825459142E-2</v>
      </c>
      <c r="AA18">
        <v>2.3271098825459142E-2</v>
      </c>
      <c r="AB18">
        <v>2.3271098825459142E-2</v>
      </c>
      <c r="AC18">
        <v>2.3271098825459142E-2</v>
      </c>
      <c r="AD18">
        <v>2.3271098825459142E-2</v>
      </c>
      <c r="AE18">
        <v>2.3271098825459142E-2</v>
      </c>
      <c r="AF18">
        <v>2.3271098825459142E-2</v>
      </c>
      <c r="AG18">
        <v>2.3271098825459142E-2</v>
      </c>
      <c r="AH18">
        <v>2.3271098825459142E-2</v>
      </c>
      <c r="AI18">
        <v>2.3271098825459142E-2</v>
      </c>
      <c r="AJ18">
        <v>2.3271098825459142E-2</v>
      </c>
      <c r="AK18">
        <v>2.3271098825459142E-2</v>
      </c>
      <c r="AL18">
        <v>2.3271098825459142E-2</v>
      </c>
      <c r="AM18">
        <v>2.3271098825459142E-2</v>
      </c>
      <c r="AN18">
        <v>2.3271098825459142E-2</v>
      </c>
      <c r="AO18">
        <v>2.3271098825459142E-2</v>
      </c>
      <c r="AP18">
        <v>2.3271098825459142E-2</v>
      </c>
      <c r="AQ18">
        <v>2.3271098825459142E-2</v>
      </c>
      <c r="AR18">
        <v>2.3271098825459142E-2</v>
      </c>
      <c r="AS18">
        <v>2.3271098825459142E-2</v>
      </c>
      <c r="AT18">
        <v>2.3271098825459142E-2</v>
      </c>
      <c r="AU18">
        <v>2.3271098825459142E-2</v>
      </c>
      <c r="AV18">
        <v>2.3271098825459142E-2</v>
      </c>
      <c r="AW18">
        <v>2.3271098825459142E-2</v>
      </c>
      <c r="AX18">
        <v>2.3271098825459142E-2</v>
      </c>
      <c r="AY18">
        <v>2.3271098825459142E-2</v>
      </c>
      <c r="AZ18">
        <v>2.3271098825459142E-2</v>
      </c>
      <c r="BA18">
        <v>2.3271098825459142E-2</v>
      </c>
      <c r="BB18">
        <v>2.3271098825459142E-2</v>
      </c>
      <c r="BC18">
        <v>2.3271098825459142E-2</v>
      </c>
      <c r="BD18">
        <v>2.3271098825459142E-2</v>
      </c>
      <c r="BE18">
        <v>1.5245810386441109E-2</v>
      </c>
      <c r="BF18">
        <v>1.5245810386441109E-2</v>
      </c>
      <c r="BG18">
        <v>1.4183389702429217E-2</v>
      </c>
      <c r="BH18">
        <v>1.2582548168188566E-2</v>
      </c>
      <c r="BI18">
        <v>8.9339069121016843E-3</v>
      </c>
      <c r="BJ18">
        <v>7.0868447807927318E-3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3.6853365159488401E-3</v>
      </c>
      <c r="BU18">
        <v>1.3881111756346598E-2</v>
      </c>
    </row>
    <row r="19" spans="1:73" x14ac:dyDescent="0.35">
      <c r="A19">
        <v>1127</v>
      </c>
      <c r="B19">
        <v>659.89022224181895</v>
      </c>
      <c r="C19">
        <v>1.4691570854417752E-3</v>
      </c>
      <c r="D19">
        <v>54</v>
      </c>
      <c r="E19">
        <v>617.5</v>
      </c>
      <c r="F19">
        <v>-509.5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1.4691570854417752E-3</v>
      </c>
      <c r="U19">
        <v>1.2818683065119711E-2</v>
      </c>
      <c r="V19">
        <v>2.4740255910900916E-2</v>
      </c>
      <c r="W19">
        <v>2.4740255910900916E-2</v>
      </c>
      <c r="X19">
        <v>2.4740255910900916E-2</v>
      </c>
      <c r="Y19">
        <v>2.4740255910900916E-2</v>
      </c>
      <c r="Z19">
        <v>2.4740255910900916E-2</v>
      </c>
      <c r="AA19">
        <v>2.4740255910900916E-2</v>
      </c>
      <c r="AB19">
        <v>2.4740255910900916E-2</v>
      </c>
      <c r="AC19">
        <v>2.4740255910900916E-2</v>
      </c>
      <c r="AD19">
        <v>2.4740255910900916E-2</v>
      </c>
      <c r="AE19">
        <v>2.4740255910900916E-2</v>
      </c>
      <c r="AF19">
        <v>2.4740255910900916E-2</v>
      </c>
      <c r="AG19">
        <v>2.4740255910900916E-2</v>
      </c>
      <c r="AH19">
        <v>2.4740255910900916E-2</v>
      </c>
      <c r="AI19">
        <v>2.4740255910900916E-2</v>
      </c>
      <c r="AJ19">
        <v>2.4740255910900916E-2</v>
      </c>
      <c r="AK19">
        <v>2.4740255910900916E-2</v>
      </c>
      <c r="AL19">
        <v>2.4740255910900916E-2</v>
      </c>
      <c r="AM19">
        <v>2.4740255910900916E-2</v>
      </c>
      <c r="AN19">
        <v>2.4740255910900916E-2</v>
      </c>
      <c r="AO19">
        <v>2.4740255910900916E-2</v>
      </c>
      <c r="AP19">
        <v>2.4740255910900916E-2</v>
      </c>
      <c r="AQ19">
        <v>2.4740255910900916E-2</v>
      </c>
      <c r="AR19">
        <v>2.4740255910900916E-2</v>
      </c>
      <c r="AS19">
        <v>2.4740255910900916E-2</v>
      </c>
      <c r="AT19">
        <v>2.4740255910900916E-2</v>
      </c>
      <c r="AU19">
        <v>2.4740255910900916E-2</v>
      </c>
      <c r="AV19">
        <v>2.4740255910900916E-2</v>
      </c>
      <c r="AW19">
        <v>2.4740255910900916E-2</v>
      </c>
      <c r="AX19">
        <v>2.4740255910900916E-2</v>
      </c>
      <c r="AY19">
        <v>2.4740255910900916E-2</v>
      </c>
      <c r="AZ19">
        <v>2.4740255910900916E-2</v>
      </c>
      <c r="BA19">
        <v>2.4740255910900916E-2</v>
      </c>
      <c r="BB19">
        <v>2.4740255910900916E-2</v>
      </c>
      <c r="BC19">
        <v>2.4740255910900916E-2</v>
      </c>
      <c r="BD19">
        <v>2.4740255910900916E-2</v>
      </c>
      <c r="BE19">
        <v>1.6714967471882884E-2</v>
      </c>
      <c r="BF19">
        <v>1.6714967471882884E-2</v>
      </c>
      <c r="BG19">
        <v>1.565254678787099E-2</v>
      </c>
      <c r="BH19">
        <v>1.4051705253630342E-2</v>
      </c>
      <c r="BI19">
        <v>1.040306399754346E-2</v>
      </c>
      <c r="BJ19">
        <v>8.5560018662345066E-3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6.8085030548885282E-3</v>
      </c>
      <c r="BU19">
        <v>1.2925255139856769E-2</v>
      </c>
    </row>
    <row r="20" spans="1:73" x14ac:dyDescent="0.35">
      <c r="A20">
        <v>1127</v>
      </c>
      <c r="B20">
        <v>858.98829838596282</v>
      </c>
      <c r="C20">
        <v>1.9124222519891364E-3</v>
      </c>
      <c r="D20">
        <v>47</v>
      </c>
      <c r="E20">
        <v>610.5</v>
      </c>
      <c r="F20">
        <v>-516.5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3.3815793374309113E-3</v>
      </c>
      <c r="U20">
        <v>1.4731105317108847E-2</v>
      </c>
      <c r="V20">
        <v>2.6652678162890051E-2</v>
      </c>
      <c r="W20">
        <v>2.6652678162890051E-2</v>
      </c>
      <c r="X20">
        <v>2.6652678162890051E-2</v>
      </c>
      <c r="Y20">
        <v>2.6652678162890051E-2</v>
      </c>
      <c r="Z20">
        <v>2.6652678162890051E-2</v>
      </c>
      <c r="AA20">
        <v>2.6652678162890051E-2</v>
      </c>
      <c r="AB20">
        <v>2.6652678162890051E-2</v>
      </c>
      <c r="AC20">
        <v>2.6652678162890051E-2</v>
      </c>
      <c r="AD20">
        <v>2.6652678162890051E-2</v>
      </c>
      <c r="AE20">
        <v>2.6652678162890051E-2</v>
      </c>
      <c r="AF20">
        <v>2.6652678162890051E-2</v>
      </c>
      <c r="AG20">
        <v>2.6652678162890051E-2</v>
      </c>
      <c r="AH20">
        <v>2.6652678162890051E-2</v>
      </c>
      <c r="AI20">
        <v>2.6652678162890051E-2</v>
      </c>
      <c r="AJ20">
        <v>2.6652678162890051E-2</v>
      </c>
      <c r="AK20">
        <v>2.6652678162890051E-2</v>
      </c>
      <c r="AL20">
        <v>2.6652678162890051E-2</v>
      </c>
      <c r="AM20">
        <v>2.6652678162890051E-2</v>
      </c>
      <c r="AN20">
        <v>2.6652678162890051E-2</v>
      </c>
      <c r="AO20">
        <v>2.6652678162890051E-2</v>
      </c>
      <c r="AP20">
        <v>2.6652678162890051E-2</v>
      </c>
      <c r="AQ20">
        <v>2.6652678162890051E-2</v>
      </c>
      <c r="AR20">
        <v>2.6652678162890051E-2</v>
      </c>
      <c r="AS20">
        <v>2.6652678162890051E-2</v>
      </c>
      <c r="AT20">
        <v>2.6652678162890051E-2</v>
      </c>
      <c r="AU20">
        <v>2.6652678162890051E-2</v>
      </c>
      <c r="AV20">
        <v>2.6652678162890051E-2</v>
      </c>
      <c r="AW20">
        <v>2.6652678162890051E-2</v>
      </c>
      <c r="AX20">
        <v>2.6652678162890051E-2</v>
      </c>
      <c r="AY20">
        <v>2.6652678162890051E-2</v>
      </c>
      <c r="AZ20">
        <v>2.6652678162890051E-2</v>
      </c>
      <c r="BA20">
        <v>2.6652678162890051E-2</v>
      </c>
      <c r="BB20">
        <v>2.6652678162890051E-2</v>
      </c>
      <c r="BC20">
        <v>2.6652678162890051E-2</v>
      </c>
      <c r="BD20">
        <v>2.6652678162890051E-2</v>
      </c>
      <c r="BE20">
        <v>1.8627389723872019E-2</v>
      </c>
      <c r="BF20">
        <v>1.8627389723872019E-2</v>
      </c>
      <c r="BG20">
        <v>1.7564969039860125E-2</v>
      </c>
      <c r="BH20">
        <v>1.5964127505619478E-2</v>
      </c>
      <c r="BI20">
        <v>1.2315486249532596E-2</v>
      </c>
      <c r="BJ20">
        <v>8.5560018662345066E-3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9.9316695938282129E-3</v>
      </c>
      <c r="BU20">
        <v>1.1969398523366941E-2</v>
      </c>
    </row>
    <row r="21" spans="1:73" x14ac:dyDescent="0.35">
      <c r="A21">
        <v>1127</v>
      </c>
      <c r="B21">
        <v>756.76815333987588</v>
      </c>
      <c r="C21">
        <v>1.6848428072458082E-3</v>
      </c>
      <c r="D21">
        <v>40</v>
      </c>
      <c r="E21">
        <v>603.5</v>
      </c>
      <c r="F21">
        <v>-523.5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5.0664221446767195E-3</v>
      </c>
      <c r="U21">
        <v>1.6415948124354655E-2</v>
      </c>
      <c r="V21">
        <v>2.8337520970135859E-2</v>
      </c>
      <c r="W21">
        <v>2.8337520970135859E-2</v>
      </c>
      <c r="X21">
        <v>2.8337520970135859E-2</v>
      </c>
      <c r="Y21">
        <v>2.8337520970135859E-2</v>
      </c>
      <c r="Z21">
        <v>2.8337520970135859E-2</v>
      </c>
      <c r="AA21">
        <v>2.8337520970135859E-2</v>
      </c>
      <c r="AB21">
        <v>2.8337520970135859E-2</v>
      </c>
      <c r="AC21">
        <v>2.8337520970135859E-2</v>
      </c>
      <c r="AD21">
        <v>2.8337520970135859E-2</v>
      </c>
      <c r="AE21">
        <v>2.8337520970135859E-2</v>
      </c>
      <c r="AF21">
        <v>2.8337520970135859E-2</v>
      </c>
      <c r="AG21">
        <v>2.8337520970135859E-2</v>
      </c>
      <c r="AH21">
        <v>2.8337520970135859E-2</v>
      </c>
      <c r="AI21">
        <v>2.8337520970135859E-2</v>
      </c>
      <c r="AJ21">
        <v>2.8337520970135859E-2</v>
      </c>
      <c r="AK21">
        <v>2.8337520970135859E-2</v>
      </c>
      <c r="AL21">
        <v>2.8337520970135859E-2</v>
      </c>
      <c r="AM21">
        <v>2.8337520970135859E-2</v>
      </c>
      <c r="AN21">
        <v>2.8337520970135859E-2</v>
      </c>
      <c r="AO21">
        <v>2.8337520970135859E-2</v>
      </c>
      <c r="AP21">
        <v>2.8337520970135859E-2</v>
      </c>
      <c r="AQ21">
        <v>2.8337520970135859E-2</v>
      </c>
      <c r="AR21">
        <v>2.8337520970135859E-2</v>
      </c>
      <c r="AS21">
        <v>2.8337520970135859E-2</v>
      </c>
      <c r="AT21">
        <v>2.8337520970135859E-2</v>
      </c>
      <c r="AU21">
        <v>2.8337520970135859E-2</v>
      </c>
      <c r="AV21">
        <v>2.8337520970135859E-2</v>
      </c>
      <c r="AW21">
        <v>2.8337520970135859E-2</v>
      </c>
      <c r="AX21">
        <v>2.8337520970135859E-2</v>
      </c>
      <c r="AY21">
        <v>2.8337520970135859E-2</v>
      </c>
      <c r="AZ21">
        <v>2.8337520970135859E-2</v>
      </c>
      <c r="BA21">
        <v>2.8337520970135859E-2</v>
      </c>
      <c r="BB21">
        <v>2.8337520970135859E-2</v>
      </c>
      <c r="BC21">
        <v>2.8337520970135859E-2</v>
      </c>
      <c r="BD21">
        <v>2.8337520970135859E-2</v>
      </c>
      <c r="BE21">
        <v>2.0312232531117826E-2</v>
      </c>
      <c r="BF21">
        <v>2.0312232531117826E-2</v>
      </c>
      <c r="BG21">
        <v>1.9249811847105933E-2</v>
      </c>
      <c r="BH21">
        <v>1.7648970312865286E-2</v>
      </c>
      <c r="BI21">
        <v>1.4000329056778404E-2</v>
      </c>
      <c r="BJ21">
        <v>8.5560018662345066E-3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1.300045742618474E-2</v>
      </c>
      <c r="BU21">
        <v>1.1013541906877113E-2</v>
      </c>
    </row>
    <row r="22" spans="1:73" x14ac:dyDescent="0.35">
      <c r="A22">
        <v>1097</v>
      </c>
      <c r="B22">
        <v>868.90183940727445</v>
      </c>
      <c r="C22">
        <v>1.934493421620652E-3</v>
      </c>
      <c r="D22">
        <v>30</v>
      </c>
      <c r="E22">
        <v>578.5</v>
      </c>
      <c r="F22">
        <v>-518.5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7.0009155662973718E-3</v>
      </c>
      <c r="U22">
        <v>1.8350441545975305E-2</v>
      </c>
      <c r="V22">
        <v>3.0272014391756509E-2</v>
      </c>
      <c r="W22">
        <v>3.0272014391756509E-2</v>
      </c>
      <c r="X22">
        <v>3.0272014391756509E-2</v>
      </c>
      <c r="Y22">
        <v>3.0272014391756509E-2</v>
      </c>
      <c r="Z22">
        <v>3.0272014391756509E-2</v>
      </c>
      <c r="AA22">
        <v>3.0272014391756509E-2</v>
      </c>
      <c r="AB22">
        <v>3.0272014391756509E-2</v>
      </c>
      <c r="AC22">
        <v>3.0272014391756509E-2</v>
      </c>
      <c r="AD22">
        <v>3.0272014391756509E-2</v>
      </c>
      <c r="AE22">
        <v>3.0272014391756509E-2</v>
      </c>
      <c r="AF22">
        <v>3.0272014391756509E-2</v>
      </c>
      <c r="AG22">
        <v>3.0272014391756509E-2</v>
      </c>
      <c r="AH22">
        <v>3.0272014391756509E-2</v>
      </c>
      <c r="AI22">
        <v>3.0272014391756509E-2</v>
      </c>
      <c r="AJ22">
        <v>3.0272014391756509E-2</v>
      </c>
      <c r="AK22">
        <v>3.0272014391756509E-2</v>
      </c>
      <c r="AL22">
        <v>3.0272014391756509E-2</v>
      </c>
      <c r="AM22">
        <v>3.0272014391756509E-2</v>
      </c>
      <c r="AN22">
        <v>3.0272014391756509E-2</v>
      </c>
      <c r="AO22">
        <v>3.0272014391756509E-2</v>
      </c>
      <c r="AP22">
        <v>3.0272014391756509E-2</v>
      </c>
      <c r="AQ22">
        <v>3.0272014391756509E-2</v>
      </c>
      <c r="AR22">
        <v>3.0272014391756509E-2</v>
      </c>
      <c r="AS22">
        <v>3.0272014391756509E-2</v>
      </c>
      <c r="AT22">
        <v>3.0272014391756509E-2</v>
      </c>
      <c r="AU22">
        <v>3.0272014391756509E-2</v>
      </c>
      <c r="AV22">
        <v>3.0272014391756509E-2</v>
      </c>
      <c r="AW22">
        <v>3.0272014391756509E-2</v>
      </c>
      <c r="AX22">
        <v>3.0272014391756509E-2</v>
      </c>
      <c r="AY22">
        <v>3.0272014391756509E-2</v>
      </c>
      <c r="AZ22">
        <v>3.0272014391756509E-2</v>
      </c>
      <c r="BA22">
        <v>3.0272014391756509E-2</v>
      </c>
      <c r="BB22">
        <v>3.0272014391756509E-2</v>
      </c>
      <c r="BC22">
        <v>3.0272014391756509E-2</v>
      </c>
      <c r="BD22">
        <v>3.0272014391756509E-2</v>
      </c>
      <c r="BE22">
        <v>2.2246725952738477E-2</v>
      </c>
      <c r="BF22">
        <v>2.2246725952738477E-2</v>
      </c>
      <c r="BG22">
        <v>2.1184305268726583E-2</v>
      </c>
      <c r="BH22">
        <v>1.9583463734485936E-2</v>
      </c>
      <c r="BI22">
        <v>1.4000329056778404E-2</v>
      </c>
      <c r="BJ22">
        <v>8.5560018662345066E-3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1.0824002890668122E-2</v>
      </c>
      <c r="BU22">
        <v>9.3333472327000871E-3</v>
      </c>
    </row>
    <row r="23" spans="1:73" x14ac:dyDescent="0.35">
      <c r="A23">
        <v>1038</v>
      </c>
      <c r="B23">
        <v>1051.1737854141231</v>
      </c>
      <c r="C23">
        <v>2.340297465880443E-3</v>
      </c>
      <c r="D23">
        <v>20</v>
      </c>
      <c r="E23">
        <v>539</v>
      </c>
      <c r="F23">
        <v>-499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7.0009155662973718E-3</v>
      </c>
      <c r="U23">
        <v>2.0690739011855749E-2</v>
      </c>
      <c r="V23">
        <v>3.2612311857636953E-2</v>
      </c>
      <c r="W23">
        <v>3.2612311857636953E-2</v>
      </c>
      <c r="X23">
        <v>3.2612311857636953E-2</v>
      </c>
      <c r="Y23">
        <v>3.2612311857636953E-2</v>
      </c>
      <c r="Z23">
        <v>3.2612311857636953E-2</v>
      </c>
      <c r="AA23">
        <v>3.2612311857636953E-2</v>
      </c>
      <c r="AB23">
        <v>3.2612311857636953E-2</v>
      </c>
      <c r="AC23">
        <v>3.2612311857636953E-2</v>
      </c>
      <c r="AD23">
        <v>3.2612311857636953E-2</v>
      </c>
      <c r="AE23">
        <v>3.2612311857636953E-2</v>
      </c>
      <c r="AF23">
        <v>3.2612311857636953E-2</v>
      </c>
      <c r="AG23">
        <v>3.2612311857636953E-2</v>
      </c>
      <c r="AH23">
        <v>3.2612311857636953E-2</v>
      </c>
      <c r="AI23">
        <v>3.2612311857636953E-2</v>
      </c>
      <c r="AJ23">
        <v>3.2612311857636953E-2</v>
      </c>
      <c r="AK23">
        <v>3.2612311857636953E-2</v>
      </c>
      <c r="AL23">
        <v>3.2612311857636953E-2</v>
      </c>
      <c r="AM23">
        <v>3.2612311857636953E-2</v>
      </c>
      <c r="AN23">
        <v>3.2612311857636953E-2</v>
      </c>
      <c r="AO23">
        <v>3.2612311857636953E-2</v>
      </c>
      <c r="AP23">
        <v>3.2612311857636953E-2</v>
      </c>
      <c r="AQ23">
        <v>3.2612311857636953E-2</v>
      </c>
      <c r="AR23">
        <v>3.2612311857636953E-2</v>
      </c>
      <c r="AS23">
        <v>3.2612311857636953E-2</v>
      </c>
      <c r="AT23">
        <v>3.2612311857636953E-2</v>
      </c>
      <c r="AU23">
        <v>3.2612311857636953E-2</v>
      </c>
      <c r="AV23">
        <v>3.2612311857636953E-2</v>
      </c>
      <c r="AW23">
        <v>3.2612311857636953E-2</v>
      </c>
      <c r="AX23">
        <v>3.2612311857636953E-2</v>
      </c>
      <c r="AY23">
        <v>3.2612311857636953E-2</v>
      </c>
      <c r="AZ23">
        <v>3.2612311857636953E-2</v>
      </c>
      <c r="BA23">
        <v>3.2612311857636953E-2</v>
      </c>
      <c r="BB23">
        <v>3.2612311857636953E-2</v>
      </c>
      <c r="BC23">
        <v>3.2612311857636953E-2</v>
      </c>
      <c r="BD23">
        <v>3.2612311857636953E-2</v>
      </c>
      <c r="BE23">
        <v>2.458702341861892E-2</v>
      </c>
      <c r="BF23">
        <v>2.458702341861892E-2</v>
      </c>
      <c r="BG23">
        <v>2.3524602734607027E-2</v>
      </c>
      <c r="BH23">
        <v>1.9583463734485936E-2</v>
      </c>
      <c r="BI23">
        <v>1.4000329056778404E-2</v>
      </c>
      <c r="BJ23">
        <v>8.5560018662345066E-3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2.123753246478996E-3</v>
      </c>
      <c r="BU23">
        <v>8.0252884390180322E-3</v>
      </c>
    </row>
    <row r="24" spans="1:73" x14ac:dyDescent="0.35">
      <c r="A24">
        <v>987</v>
      </c>
      <c r="B24">
        <v>1245.8440301084499</v>
      </c>
      <c r="C24">
        <v>2.7737046594977902E-3</v>
      </c>
      <c r="D24">
        <v>10</v>
      </c>
      <c r="E24">
        <v>503.5</v>
      </c>
      <c r="F24">
        <v>-483.5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7.0009155662973718E-3</v>
      </c>
      <c r="U24">
        <v>2.346444367135354E-2</v>
      </c>
      <c r="V24">
        <v>3.5386016517134744E-2</v>
      </c>
      <c r="W24">
        <v>3.5386016517134744E-2</v>
      </c>
      <c r="X24">
        <v>3.5386016517134744E-2</v>
      </c>
      <c r="Y24">
        <v>3.5386016517134744E-2</v>
      </c>
      <c r="Z24">
        <v>3.5386016517134744E-2</v>
      </c>
      <c r="AA24">
        <v>3.5386016517134744E-2</v>
      </c>
      <c r="AB24">
        <v>3.5386016517134744E-2</v>
      </c>
      <c r="AC24">
        <v>3.5386016517134744E-2</v>
      </c>
      <c r="AD24">
        <v>3.5386016517134744E-2</v>
      </c>
      <c r="AE24">
        <v>3.5386016517134744E-2</v>
      </c>
      <c r="AF24">
        <v>3.5386016517134744E-2</v>
      </c>
      <c r="AG24">
        <v>3.5386016517134744E-2</v>
      </c>
      <c r="AH24">
        <v>3.5386016517134744E-2</v>
      </c>
      <c r="AI24">
        <v>3.5386016517134744E-2</v>
      </c>
      <c r="AJ24">
        <v>3.5386016517134744E-2</v>
      </c>
      <c r="AK24">
        <v>3.5386016517134744E-2</v>
      </c>
      <c r="AL24">
        <v>3.5386016517134744E-2</v>
      </c>
      <c r="AM24">
        <v>3.5386016517134744E-2</v>
      </c>
      <c r="AN24">
        <v>3.5386016517134744E-2</v>
      </c>
      <c r="AO24">
        <v>3.5386016517134744E-2</v>
      </c>
      <c r="AP24">
        <v>3.5386016517134744E-2</v>
      </c>
      <c r="AQ24">
        <v>3.5386016517134744E-2</v>
      </c>
      <c r="AR24">
        <v>3.5386016517134744E-2</v>
      </c>
      <c r="AS24">
        <v>3.5386016517134744E-2</v>
      </c>
      <c r="AT24">
        <v>3.5386016517134744E-2</v>
      </c>
      <c r="AU24">
        <v>3.5386016517134744E-2</v>
      </c>
      <c r="AV24">
        <v>3.5386016517134744E-2</v>
      </c>
      <c r="AW24">
        <v>3.5386016517134744E-2</v>
      </c>
      <c r="AX24">
        <v>3.5386016517134744E-2</v>
      </c>
      <c r="AY24">
        <v>3.5386016517134744E-2</v>
      </c>
      <c r="AZ24">
        <v>3.5386016517134744E-2</v>
      </c>
      <c r="BA24">
        <v>3.5386016517134744E-2</v>
      </c>
      <c r="BB24">
        <v>3.5386016517134744E-2</v>
      </c>
      <c r="BC24">
        <v>3.5386016517134744E-2</v>
      </c>
      <c r="BD24">
        <v>3.5386016517134744E-2</v>
      </c>
      <c r="BE24">
        <v>2.7360728078116712E-2</v>
      </c>
      <c r="BF24">
        <v>2.458702341861892E-2</v>
      </c>
      <c r="BG24">
        <v>2.3524602734607027E-2</v>
      </c>
      <c r="BH24">
        <v>1.9583463734485936E-2</v>
      </c>
      <c r="BI24">
        <v>1.4000329056778404E-2</v>
      </c>
      <c r="BJ24">
        <v>8.5560018662345066E-3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2.7812189725040029E-3</v>
      </c>
    </row>
    <row r="25" spans="1:73" x14ac:dyDescent="0.35">
      <c r="A25">
        <v>965</v>
      </c>
      <c r="B25">
        <v>883.95134785026949</v>
      </c>
      <c r="C25">
        <v>1.9679991339591803E-3</v>
      </c>
      <c r="D25">
        <v>0</v>
      </c>
      <c r="E25">
        <v>482.5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7.0009155662973718E-3</v>
      </c>
      <c r="U25">
        <v>2.5432442805312719E-2</v>
      </c>
      <c r="V25">
        <v>3.7354015651093926E-2</v>
      </c>
      <c r="W25">
        <v>3.7354015651093926E-2</v>
      </c>
      <c r="X25">
        <v>3.7354015651093926E-2</v>
      </c>
      <c r="Y25">
        <v>3.7354015651093926E-2</v>
      </c>
      <c r="Z25">
        <v>3.7354015651093926E-2</v>
      </c>
      <c r="AA25">
        <v>3.7354015651093926E-2</v>
      </c>
      <c r="AB25">
        <v>3.7354015651093926E-2</v>
      </c>
      <c r="AC25">
        <v>3.7354015651093926E-2</v>
      </c>
      <c r="AD25">
        <v>3.7354015651093926E-2</v>
      </c>
      <c r="AE25">
        <v>3.7354015651093926E-2</v>
      </c>
      <c r="AF25">
        <v>3.7354015651093926E-2</v>
      </c>
      <c r="AG25">
        <v>3.7354015651093926E-2</v>
      </c>
      <c r="AH25">
        <v>3.7354015651093926E-2</v>
      </c>
      <c r="AI25">
        <v>3.7354015651093926E-2</v>
      </c>
      <c r="AJ25">
        <v>3.7354015651093926E-2</v>
      </c>
      <c r="AK25">
        <v>3.7354015651093926E-2</v>
      </c>
      <c r="AL25">
        <v>3.7354015651093926E-2</v>
      </c>
      <c r="AM25">
        <v>3.7354015651093926E-2</v>
      </c>
      <c r="AN25">
        <v>3.7354015651093926E-2</v>
      </c>
      <c r="AO25">
        <v>3.7354015651093926E-2</v>
      </c>
      <c r="AP25">
        <v>3.7354015651093926E-2</v>
      </c>
      <c r="AQ25">
        <v>3.7354015651093926E-2</v>
      </c>
      <c r="AR25">
        <v>3.7354015651093926E-2</v>
      </c>
      <c r="AS25">
        <v>3.7354015651093926E-2</v>
      </c>
      <c r="AT25">
        <v>3.7354015651093926E-2</v>
      </c>
      <c r="AU25">
        <v>3.7354015651093926E-2</v>
      </c>
      <c r="AV25">
        <v>3.7354015651093926E-2</v>
      </c>
      <c r="AW25">
        <v>3.7354015651093926E-2</v>
      </c>
      <c r="AX25">
        <v>3.7354015651093926E-2</v>
      </c>
      <c r="AY25">
        <v>3.7354015651093926E-2</v>
      </c>
      <c r="AZ25">
        <v>3.7354015651093926E-2</v>
      </c>
      <c r="BA25">
        <v>3.7354015651093926E-2</v>
      </c>
      <c r="BB25">
        <v>3.7354015651093926E-2</v>
      </c>
      <c r="BC25">
        <v>3.7354015651093926E-2</v>
      </c>
      <c r="BD25">
        <v>3.7354015651093926E-2</v>
      </c>
      <c r="BE25">
        <v>2.932872721207589E-2</v>
      </c>
      <c r="BF25">
        <v>2.458702341861892E-2</v>
      </c>
      <c r="BG25">
        <v>2.3524602734607027E-2</v>
      </c>
      <c r="BH25">
        <v>1.9583463734485936E-2</v>
      </c>
      <c r="BI25">
        <v>1.4000329056778404E-2</v>
      </c>
      <c r="BJ25">
        <v>8.5560018662345066E-3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35">
      <c r="A26">
        <v>965</v>
      </c>
      <c r="B26">
        <v>914.61823666321231</v>
      </c>
      <c r="C26">
        <v>2.0362748493273036E-3</v>
      </c>
      <c r="D26">
        <v>-10</v>
      </c>
      <c r="E26">
        <v>472.5</v>
      </c>
      <c r="F26">
        <v>-492.5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7.0009155662973718E-3</v>
      </c>
      <c r="U26">
        <v>2.7468717654640023E-2</v>
      </c>
      <c r="V26">
        <v>3.9390290500421227E-2</v>
      </c>
      <c r="W26">
        <v>3.9390290500421227E-2</v>
      </c>
      <c r="X26">
        <v>3.9390290500421227E-2</v>
      </c>
      <c r="Y26">
        <v>3.9390290500421227E-2</v>
      </c>
      <c r="Z26">
        <v>3.9390290500421227E-2</v>
      </c>
      <c r="AA26">
        <v>3.9390290500421227E-2</v>
      </c>
      <c r="AB26">
        <v>3.9390290500421227E-2</v>
      </c>
      <c r="AC26">
        <v>3.9390290500421227E-2</v>
      </c>
      <c r="AD26">
        <v>3.9390290500421227E-2</v>
      </c>
      <c r="AE26">
        <v>3.9390290500421227E-2</v>
      </c>
      <c r="AF26">
        <v>3.9390290500421227E-2</v>
      </c>
      <c r="AG26">
        <v>3.9390290500421227E-2</v>
      </c>
      <c r="AH26">
        <v>3.9390290500421227E-2</v>
      </c>
      <c r="AI26">
        <v>3.9390290500421227E-2</v>
      </c>
      <c r="AJ26">
        <v>3.9390290500421227E-2</v>
      </c>
      <c r="AK26">
        <v>3.9390290500421227E-2</v>
      </c>
      <c r="AL26">
        <v>3.9390290500421227E-2</v>
      </c>
      <c r="AM26">
        <v>3.9390290500421227E-2</v>
      </c>
      <c r="AN26">
        <v>3.9390290500421227E-2</v>
      </c>
      <c r="AO26">
        <v>3.9390290500421227E-2</v>
      </c>
      <c r="AP26">
        <v>3.9390290500421227E-2</v>
      </c>
      <c r="AQ26">
        <v>3.9390290500421227E-2</v>
      </c>
      <c r="AR26">
        <v>3.9390290500421227E-2</v>
      </c>
      <c r="AS26">
        <v>3.9390290500421227E-2</v>
      </c>
      <c r="AT26">
        <v>3.9390290500421227E-2</v>
      </c>
      <c r="AU26">
        <v>3.9390290500421227E-2</v>
      </c>
      <c r="AV26">
        <v>3.9390290500421227E-2</v>
      </c>
      <c r="AW26">
        <v>3.9390290500421227E-2</v>
      </c>
      <c r="AX26">
        <v>3.9390290500421227E-2</v>
      </c>
      <c r="AY26">
        <v>3.9390290500421227E-2</v>
      </c>
      <c r="AZ26">
        <v>3.9390290500421227E-2</v>
      </c>
      <c r="BA26">
        <v>3.9390290500421227E-2</v>
      </c>
      <c r="BB26">
        <v>3.9390290500421227E-2</v>
      </c>
      <c r="BC26">
        <v>3.9390290500421227E-2</v>
      </c>
      <c r="BD26">
        <v>3.9390290500421227E-2</v>
      </c>
      <c r="BE26">
        <v>2.932872721207589E-2</v>
      </c>
      <c r="BF26">
        <v>2.458702341861892E-2</v>
      </c>
      <c r="BG26">
        <v>2.3524602734607027E-2</v>
      </c>
      <c r="BH26">
        <v>1.9583463734485936E-2</v>
      </c>
      <c r="BI26">
        <v>1.4000329056778404E-2</v>
      </c>
      <c r="BJ26">
        <v>8.5560018662345066E-3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35">
      <c r="A27">
        <v>965</v>
      </c>
      <c r="B27">
        <v>986.806722193057</v>
      </c>
      <c r="C27">
        <v>2.196992831544379E-3</v>
      </c>
      <c r="D27">
        <v>-20</v>
      </c>
      <c r="E27">
        <v>462.5</v>
      </c>
      <c r="F27">
        <v>-502.5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7.0009155662973718E-3</v>
      </c>
      <c r="U27">
        <v>2.9665710486184403E-2</v>
      </c>
      <c r="V27">
        <v>4.1587283331965604E-2</v>
      </c>
      <c r="W27">
        <v>4.1587283331965604E-2</v>
      </c>
      <c r="X27">
        <v>4.1587283331965604E-2</v>
      </c>
      <c r="Y27">
        <v>4.1587283331965604E-2</v>
      </c>
      <c r="Z27">
        <v>4.1587283331965604E-2</v>
      </c>
      <c r="AA27">
        <v>4.1587283331965604E-2</v>
      </c>
      <c r="AB27">
        <v>4.1587283331965604E-2</v>
      </c>
      <c r="AC27">
        <v>4.1587283331965604E-2</v>
      </c>
      <c r="AD27">
        <v>4.1587283331965604E-2</v>
      </c>
      <c r="AE27">
        <v>4.1587283331965604E-2</v>
      </c>
      <c r="AF27">
        <v>4.1587283331965604E-2</v>
      </c>
      <c r="AG27">
        <v>4.1587283331965604E-2</v>
      </c>
      <c r="AH27">
        <v>4.1587283331965604E-2</v>
      </c>
      <c r="AI27">
        <v>4.1587283331965604E-2</v>
      </c>
      <c r="AJ27">
        <v>4.1587283331965604E-2</v>
      </c>
      <c r="AK27">
        <v>4.1587283331965604E-2</v>
      </c>
      <c r="AL27">
        <v>4.1587283331965604E-2</v>
      </c>
      <c r="AM27">
        <v>4.1587283331965604E-2</v>
      </c>
      <c r="AN27">
        <v>4.1587283331965604E-2</v>
      </c>
      <c r="AO27">
        <v>4.1587283331965604E-2</v>
      </c>
      <c r="AP27">
        <v>4.1587283331965604E-2</v>
      </c>
      <c r="AQ27">
        <v>4.1587283331965604E-2</v>
      </c>
      <c r="AR27">
        <v>4.1587283331965604E-2</v>
      </c>
      <c r="AS27">
        <v>4.1587283331965604E-2</v>
      </c>
      <c r="AT27">
        <v>4.1587283331965604E-2</v>
      </c>
      <c r="AU27">
        <v>4.1587283331965604E-2</v>
      </c>
      <c r="AV27">
        <v>4.1587283331965604E-2</v>
      </c>
      <c r="AW27">
        <v>4.1587283331965604E-2</v>
      </c>
      <c r="AX27">
        <v>4.1587283331965604E-2</v>
      </c>
      <c r="AY27">
        <v>4.1587283331965604E-2</v>
      </c>
      <c r="AZ27">
        <v>4.1587283331965604E-2</v>
      </c>
      <c r="BA27">
        <v>4.1587283331965604E-2</v>
      </c>
      <c r="BB27">
        <v>4.1587283331965604E-2</v>
      </c>
      <c r="BC27">
        <v>4.1587283331965604E-2</v>
      </c>
      <c r="BD27">
        <v>4.1587283331965604E-2</v>
      </c>
      <c r="BE27">
        <v>2.932872721207589E-2</v>
      </c>
      <c r="BF27">
        <v>2.458702341861892E-2</v>
      </c>
      <c r="BG27">
        <v>2.3524602734607027E-2</v>
      </c>
      <c r="BH27">
        <v>1.9583463734485936E-2</v>
      </c>
      <c r="BI27">
        <v>1.4000329056778404E-2</v>
      </c>
      <c r="BJ27">
        <v>8.5560018662345066E-3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3.6853365159488366E-3</v>
      </c>
      <c r="BU27">
        <v>0</v>
      </c>
    </row>
    <row r="28" spans="1:73" x14ac:dyDescent="0.35">
      <c r="A28">
        <v>965</v>
      </c>
      <c r="B28">
        <v>982.4746190888186</v>
      </c>
      <c r="C28">
        <v>2.1873479849381749E-3</v>
      </c>
      <c r="D28">
        <v>-30</v>
      </c>
      <c r="E28">
        <v>452.5</v>
      </c>
      <c r="F28">
        <v>-512.5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9.1882635512355471E-3</v>
      </c>
      <c r="U28">
        <v>3.1853058471122575E-2</v>
      </c>
      <c r="V28">
        <v>4.3774631316903775E-2</v>
      </c>
      <c r="W28">
        <v>4.3774631316903775E-2</v>
      </c>
      <c r="X28">
        <v>4.3774631316903775E-2</v>
      </c>
      <c r="Y28">
        <v>4.3774631316903775E-2</v>
      </c>
      <c r="Z28">
        <v>4.3774631316903775E-2</v>
      </c>
      <c r="AA28">
        <v>4.3774631316903775E-2</v>
      </c>
      <c r="AB28">
        <v>4.3774631316903775E-2</v>
      </c>
      <c r="AC28">
        <v>4.3774631316903775E-2</v>
      </c>
      <c r="AD28">
        <v>4.3774631316903775E-2</v>
      </c>
      <c r="AE28">
        <v>4.3774631316903775E-2</v>
      </c>
      <c r="AF28">
        <v>4.3774631316903775E-2</v>
      </c>
      <c r="AG28">
        <v>4.3774631316903775E-2</v>
      </c>
      <c r="AH28">
        <v>4.3774631316903775E-2</v>
      </c>
      <c r="AI28">
        <v>4.3774631316903775E-2</v>
      </c>
      <c r="AJ28">
        <v>4.3774631316903775E-2</v>
      </c>
      <c r="AK28">
        <v>4.3774631316903775E-2</v>
      </c>
      <c r="AL28">
        <v>4.3774631316903775E-2</v>
      </c>
      <c r="AM28">
        <v>4.3774631316903775E-2</v>
      </c>
      <c r="AN28">
        <v>4.3774631316903775E-2</v>
      </c>
      <c r="AO28">
        <v>4.3774631316903775E-2</v>
      </c>
      <c r="AP28">
        <v>4.3774631316903775E-2</v>
      </c>
      <c r="AQ28">
        <v>4.3774631316903775E-2</v>
      </c>
      <c r="AR28">
        <v>4.3774631316903775E-2</v>
      </c>
      <c r="AS28">
        <v>4.3774631316903775E-2</v>
      </c>
      <c r="AT28">
        <v>4.3774631316903775E-2</v>
      </c>
      <c r="AU28">
        <v>4.3774631316903775E-2</v>
      </c>
      <c r="AV28">
        <v>4.3774631316903775E-2</v>
      </c>
      <c r="AW28">
        <v>4.3774631316903775E-2</v>
      </c>
      <c r="AX28">
        <v>4.3774631316903775E-2</v>
      </c>
      <c r="AY28">
        <v>4.3774631316903775E-2</v>
      </c>
      <c r="AZ28">
        <v>4.3774631316903775E-2</v>
      </c>
      <c r="BA28">
        <v>4.3774631316903775E-2</v>
      </c>
      <c r="BB28">
        <v>4.3774631316903775E-2</v>
      </c>
      <c r="BC28">
        <v>4.3774631316903775E-2</v>
      </c>
      <c r="BD28">
        <v>4.1587283331965604E-2</v>
      </c>
      <c r="BE28">
        <v>2.932872721207589E-2</v>
      </c>
      <c r="BF28">
        <v>2.458702341861892E-2</v>
      </c>
      <c r="BG28">
        <v>2.3524602734607027E-2</v>
      </c>
      <c r="BH28">
        <v>1.9583463734485936E-2</v>
      </c>
      <c r="BI28">
        <v>1.4000329056778404E-2</v>
      </c>
      <c r="BJ28">
        <v>8.5560018662345066E-3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8.1470030001483881E-3</v>
      </c>
      <c r="BU28">
        <v>0</v>
      </c>
    </row>
    <row r="29" spans="1:73" x14ac:dyDescent="0.35">
      <c r="A29">
        <v>965</v>
      </c>
      <c r="B29">
        <v>996.3333568949223</v>
      </c>
      <c r="C29">
        <v>2.2182026061416025E-3</v>
      </c>
      <c r="D29">
        <v>-40</v>
      </c>
      <c r="E29">
        <v>442.5</v>
      </c>
      <c r="F29">
        <v>-522.5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1.140646615737715E-2</v>
      </c>
      <c r="U29">
        <v>3.407126107726418E-2</v>
      </c>
      <c r="V29">
        <v>4.599283392304538E-2</v>
      </c>
      <c r="W29">
        <v>4.599283392304538E-2</v>
      </c>
      <c r="X29">
        <v>4.599283392304538E-2</v>
      </c>
      <c r="Y29">
        <v>4.599283392304538E-2</v>
      </c>
      <c r="Z29">
        <v>4.599283392304538E-2</v>
      </c>
      <c r="AA29">
        <v>4.599283392304538E-2</v>
      </c>
      <c r="AB29">
        <v>4.599283392304538E-2</v>
      </c>
      <c r="AC29">
        <v>4.599283392304538E-2</v>
      </c>
      <c r="AD29">
        <v>4.599283392304538E-2</v>
      </c>
      <c r="AE29">
        <v>4.599283392304538E-2</v>
      </c>
      <c r="AF29">
        <v>4.599283392304538E-2</v>
      </c>
      <c r="AG29">
        <v>4.599283392304538E-2</v>
      </c>
      <c r="AH29">
        <v>4.599283392304538E-2</v>
      </c>
      <c r="AI29">
        <v>4.599283392304538E-2</v>
      </c>
      <c r="AJ29">
        <v>4.599283392304538E-2</v>
      </c>
      <c r="AK29">
        <v>4.599283392304538E-2</v>
      </c>
      <c r="AL29">
        <v>4.599283392304538E-2</v>
      </c>
      <c r="AM29">
        <v>4.599283392304538E-2</v>
      </c>
      <c r="AN29">
        <v>4.599283392304538E-2</v>
      </c>
      <c r="AO29">
        <v>4.599283392304538E-2</v>
      </c>
      <c r="AP29">
        <v>4.599283392304538E-2</v>
      </c>
      <c r="AQ29">
        <v>4.599283392304538E-2</v>
      </c>
      <c r="AR29">
        <v>4.599283392304538E-2</v>
      </c>
      <c r="AS29">
        <v>4.599283392304538E-2</v>
      </c>
      <c r="AT29">
        <v>4.599283392304538E-2</v>
      </c>
      <c r="AU29">
        <v>4.599283392304538E-2</v>
      </c>
      <c r="AV29">
        <v>4.599283392304538E-2</v>
      </c>
      <c r="AW29">
        <v>4.599283392304538E-2</v>
      </c>
      <c r="AX29">
        <v>4.599283392304538E-2</v>
      </c>
      <c r="AY29">
        <v>4.599283392304538E-2</v>
      </c>
      <c r="AZ29">
        <v>4.599283392304538E-2</v>
      </c>
      <c r="BA29">
        <v>4.599283392304538E-2</v>
      </c>
      <c r="BB29">
        <v>4.599283392304538E-2</v>
      </c>
      <c r="BC29">
        <v>4.599283392304538E-2</v>
      </c>
      <c r="BD29">
        <v>4.1587283331965604E-2</v>
      </c>
      <c r="BE29">
        <v>2.932872721207589E-2</v>
      </c>
      <c r="BF29">
        <v>2.458702341861892E-2</v>
      </c>
      <c r="BG29">
        <v>2.3524602734607027E-2</v>
      </c>
      <c r="BH29">
        <v>1.9583463734485936E-2</v>
      </c>
      <c r="BI29">
        <v>1.4000329056778404E-2</v>
      </c>
      <c r="BJ29">
        <v>8.5560018662345066E-3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1.322785219370886E-2</v>
      </c>
      <c r="BU29">
        <v>0</v>
      </c>
    </row>
    <row r="30" spans="1:73" x14ac:dyDescent="0.35">
      <c r="A30">
        <v>965</v>
      </c>
      <c r="B30">
        <v>1129.9470380833991</v>
      </c>
      <c r="C30">
        <v>2.5156755490852467E-3</v>
      </c>
      <c r="D30">
        <v>-47</v>
      </c>
      <c r="E30">
        <v>435.5</v>
      </c>
      <c r="F30">
        <v>-529.5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1.3922141706462396E-2</v>
      </c>
      <c r="U30">
        <v>3.6586936626349424E-2</v>
      </c>
      <c r="V30">
        <v>4.8508509472130625E-2</v>
      </c>
      <c r="W30">
        <v>4.8508509472130625E-2</v>
      </c>
      <c r="X30">
        <v>4.8508509472130625E-2</v>
      </c>
      <c r="Y30">
        <v>4.8508509472130625E-2</v>
      </c>
      <c r="Z30">
        <v>4.8508509472130625E-2</v>
      </c>
      <c r="AA30">
        <v>4.8508509472130625E-2</v>
      </c>
      <c r="AB30">
        <v>4.8508509472130625E-2</v>
      </c>
      <c r="AC30">
        <v>4.8508509472130625E-2</v>
      </c>
      <c r="AD30">
        <v>4.8508509472130625E-2</v>
      </c>
      <c r="AE30">
        <v>4.8508509472130625E-2</v>
      </c>
      <c r="AF30">
        <v>4.8508509472130625E-2</v>
      </c>
      <c r="AG30">
        <v>4.8508509472130625E-2</v>
      </c>
      <c r="AH30">
        <v>4.8508509472130625E-2</v>
      </c>
      <c r="AI30">
        <v>4.8508509472130625E-2</v>
      </c>
      <c r="AJ30">
        <v>4.8508509472130625E-2</v>
      </c>
      <c r="AK30">
        <v>4.8508509472130625E-2</v>
      </c>
      <c r="AL30">
        <v>4.8508509472130625E-2</v>
      </c>
      <c r="AM30">
        <v>4.8508509472130625E-2</v>
      </c>
      <c r="AN30">
        <v>4.8508509472130625E-2</v>
      </c>
      <c r="AO30">
        <v>4.8508509472130625E-2</v>
      </c>
      <c r="AP30">
        <v>4.8508509472130625E-2</v>
      </c>
      <c r="AQ30">
        <v>4.8508509472130625E-2</v>
      </c>
      <c r="AR30">
        <v>4.8508509472130625E-2</v>
      </c>
      <c r="AS30">
        <v>4.8508509472130625E-2</v>
      </c>
      <c r="AT30">
        <v>4.8508509472130625E-2</v>
      </c>
      <c r="AU30">
        <v>4.8508509472130625E-2</v>
      </c>
      <c r="AV30">
        <v>4.8508509472130625E-2</v>
      </c>
      <c r="AW30">
        <v>4.8508509472130625E-2</v>
      </c>
      <c r="AX30">
        <v>4.8508509472130625E-2</v>
      </c>
      <c r="AY30">
        <v>4.8508509472130625E-2</v>
      </c>
      <c r="AZ30">
        <v>4.8508509472130625E-2</v>
      </c>
      <c r="BA30">
        <v>4.8508509472130625E-2</v>
      </c>
      <c r="BB30">
        <v>4.8508509472130625E-2</v>
      </c>
      <c r="BC30">
        <v>4.8508509472130625E-2</v>
      </c>
      <c r="BD30">
        <v>4.1587283331965604E-2</v>
      </c>
      <c r="BE30">
        <v>2.932872721207589E-2</v>
      </c>
      <c r="BF30">
        <v>2.458702341861892E-2</v>
      </c>
      <c r="BG30">
        <v>2.3524602734607027E-2</v>
      </c>
      <c r="BH30">
        <v>1.9583463734485936E-2</v>
      </c>
      <c r="BI30">
        <v>1.4000329056778404E-2</v>
      </c>
      <c r="BJ30">
        <v>8.5560018662345066E-3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1.9165485593379862E-2</v>
      </c>
      <c r="BU30">
        <v>0</v>
      </c>
    </row>
    <row r="31" spans="1:73" x14ac:dyDescent="0.35">
      <c r="A31">
        <v>962</v>
      </c>
      <c r="B31">
        <v>775.21706462089389</v>
      </c>
      <c r="C31">
        <v>1.7259168341273003E-3</v>
      </c>
      <c r="D31">
        <v>-54</v>
      </c>
      <c r="E31">
        <v>427</v>
      </c>
      <c r="F31">
        <v>-535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1.7259168341273003E-3</v>
      </c>
      <c r="T31">
        <v>1.5648058540589697E-2</v>
      </c>
      <c r="U31">
        <v>3.8312853460476727E-2</v>
      </c>
      <c r="V31">
        <v>5.0234426306257927E-2</v>
      </c>
      <c r="W31">
        <v>5.0234426306257927E-2</v>
      </c>
      <c r="X31">
        <v>5.0234426306257927E-2</v>
      </c>
      <c r="Y31">
        <v>5.0234426306257927E-2</v>
      </c>
      <c r="Z31">
        <v>5.0234426306257927E-2</v>
      </c>
      <c r="AA31">
        <v>5.0234426306257927E-2</v>
      </c>
      <c r="AB31">
        <v>5.0234426306257927E-2</v>
      </c>
      <c r="AC31">
        <v>5.0234426306257927E-2</v>
      </c>
      <c r="AD31">
        <v>5.0234426306257927E-2</v>
      </c>
      <c r="AE31">
        <v>5.0234426306257927E-2</v>
      </c>
      <c r="AF31">
        <v>5.0234426306257927E-2</v>
      </c>
      <c r="AG31">
        <v>5.0234426306257927E-2</v>
      </c>
      <c r="AH31">
        <v>5.0234426306257927E-2</v>
      </c>
      <c r="AI31">
        <v>5.0234426306257927E-2</v>
      </c>
      <c r="AJ31">
        <v>5.0234426306257927E-2</v>
      </c>
      <c r="AK31">
        <v>5.0234426306257927E-2</v>
      </c>
      <c r="AL31">
        <v>5.0234426306257927E-2</v>
      </c>
      <c r="AM31">
        <v>5.0234426306257927E-2</v>
      </c>
      <c r="AN31">
        <v>5.0234426306257927E-2</v>
      </c>
      <c r="AO31">
        <v>5.0234426306257927E-2</v>
      </c>
      <c r="AP31">
        <v>5.0234426306257927E-2</v>
      </c>
      <c r="AQ31">
        <v>5.0234426306257927E-2</v>
      </c>
      <c r="AR31">
        <v>5.0234426306257927E-2</v>
      </c>
      <c r="AS31">
        <v>5.0234426306257927E-2</v>
      </c>
      <c r="AT31">
        <v>5.0234426306257927E-2</v>
      </c>
      <c r="AU31">
        <v>5.0234426306257927E-2</v>
      </c>
      <c r="AV31">
        <v>5.0234426306257927E-2</v>
      </c>
      <c r="AW31">
        <v>5.0234426306257927E-2</v>
      </c>
      <c r="AX31">
        <v>5.0234426306257927E-2</v>
      </c>
      <c r="AY31">
        <v>5.0234426306257927E-2</v>
      </c>
      <c r="AZ31">
        <v>5.0234426306257927E-2</v>
      </c>
      <c r="BA31">
        <v>5.0234426306257927E-2</v>
      </c>
      <c r="BB31">
        <v>5.0234426306257927E-2</v>
      </c>
      <c r="BC31">
        <v>4.8508509472130625E-2</v>
      </c>
      <c r="BD31">
        <v>4.1587283331965604E-2</v>
      </c>
      <c r="BE31">
        <v>2.932872721207589E-2</v>
      </c>
      <c r="BF31">
        <v>2.458702341861892E-2</v>
      </c>
      <c r="BG31">
        <v>2.3524602734607027E-2</v>
      </c>
      <c r="BH31">
        <v>1.9583463734485936E-2</v>
      </c>
      <c r="BI31">
        <v>1.4000329056778404E-2</v>
      </c>
      <c r="BJ31">
        <v>8.5560018662345066E-3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2.3830768978835654E-2</v>
      </c>
      <c r="BU31">
        <v>0</v>
      </c>
    </row>
    <row r="32" spans="1:73" x14ac:dyDescent="0.35">
      <c r="A32">
        <v>962</v>
      </c>
      <c r="B32">
        <v>935.23973175742208</v>
      </c>
      <c r="C32">
        <v>2.0821858427151688E-3</v>
      </c>
      <c r="D32">
        <v>-61</v>
      </c>
      <c r="E32">
        <v>420</v>
      </c>
      <c r="F32">
        <v>-542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3.8081026768424691E-3</v>
      </c>
      <c r="T32">
        <v>1.7730244383304866E-2</v>
      </c>
      <c r="U32">
        <v>4.0395039303191896E-2</v>
      </c>
      <c r="V32">
        <v>5.2316612148973096E-2</v>
      </c>
      <c r="W32">
        <v>5.2316612148973096E-2</v>
      </c>
      <c r="X32">
        <v>5.2316612148973096E-2</v>
      </c>
      <c r="Y32">
        <v>5.2316612148973096E-2</v>
      </c>
      <c r="Z32">
        <v>5.2316612148973096E-2</v>
      </c>
      <c r="AA32">
        <v>5.2316612148973096E-2</v>
      </c>
      <c r="AB32">
        <v>5.2316612148973096E-2</v>
      </c>
      <c r="AC32">
        <v>5.2316612148973096E-2</v>
      </c>
      <c r="AD32">
        <v>5.2316612148973096E-2</v>
      </c>
      <c r="AE32">
        <v>5.2316612148973096E-2</v>
      </c>
      <c r="AF32">
        <v>5.2316612148973096E-2</v>
      </c>
      <c r="AG32">
        <v>5.2316612148973096E-2</v>
      </c>
      <c r="AH32">
        <v>5.2316612148973096E-2</v>
      </c>
      <c r="AI32">
        <v>5.2316612148973096E-2</v>
      </c>
      <c r="AJ32">
        <v>5.2316612148973096E-2</v>
      </c>
      <c r="AK32">
        <v>5.2316612148973096E-2</v>
      </c>
      <c r="AL32">
        <v>5.2316612148973096E-2</v>
      </c>
      <c r="AM32">
        <v>5.2316612148973096E-2</v>
      </c>
      <c r="AN32">
        <v>5.2316612148973096E-2</v>
      </c>
      <c r="AO32">
        <v>5.2316612148973096E-2</v>
      </c>
      <c r="AP32">
        <v>5.2316612148973096E-2</v>
      </c>
      <c r="AQ32">
        <v>5.2316612148973096E-2</v>
      </c>
      <c r="AR32">
        <v>5.2316612148973096E-2</v>
      </c>
      <c r="AS32">
        <v>5.2316612148973096E-2</v>
      </c>
      <c r="AT32">
        <v>5.2316612148973096E-2</v>
      </c>
      <c r="AU32">
        <v>5.2316612148973096E-2</v>
      </c>
      <c r="AV32">
        <v>5.2316612148973096E-2</v>
      </c>
      <c r="AW32">
        <v>5.2316612148973096E-2</v>
      </c>
      <c r="AX32">
        <v>5.2316612148973096E-2</v>
      </c>
      <c r="AY32">
        <v>5.2316612148973096E-2</v>
      </c>
      <c r="AZ32">
        <v>5.2316612148973096E-2</v>
      </c>
      <c r="BA32">
        <v>5.2316612148973096E-2</v>
      </c>
      <c r="BB32">
        <v>5.2316612148973096E-2</v>
      </c>
      <c r="BC32">
        <v>4.8508509472130625E-2</v>
      </c>
      <c r="BD32">
        <v>4.1587283331965604E-2</v>
      </c>
      <c r="BE32">
        <v>2.932872721207589E-2</v>
      </c>
      <c r="BF32">
        <v>2.458702341861892E-2</v>
      </c>
      <c r="BG32">
        <v>2.3524602734607027E-2</v>
      </c>
      <c r="BH32">
        <v>1.9583463734485936E-2</v>
      </c>
      <c r="BI32">
        <v>1.4000329056778404E-2</v>
      </c>
      <c r="BJ32">
        <v>8.5560018662345066E-3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2.9768402378506656E-2</v>
      </c>
      <c r="BU32">
        <v>0</v>
      </c>
    </row>
    <row r="33" spans="1:73" x14ac:dyDescent="0.35">
      <c r="A33">
        <v>962</v>
      </c>
      <c r="B33">
        <v>948.67808264865903</v>
      </c>
      <c r="C33">
        <v>2.1121045288285067E-3</v>
      </c>
      <c r="D33">
        <v>-68</v>
      </c>
      <c r="E33">
        <v>413</v>
      </c>
      <c r="F33">
        <v>-549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5.9202072056709753E-3</v>
      </c>
      <c r="T33">
        <v>1.9842348912133372E-2</v>
      </c>
      <c r="U33">
        <v>4.2507143832020401E-2</v>
      </c>
      <c r="V33">
        <v>5.4428716677801602E-2</v>
      </c>
      <c r="W33">
        <v>5.4428716677801602E-2</v>
      </c>
      <c r="X33">
        <v>5.4428716677801602E-2</v>
      </c>
      <c r="Y33">
        <v>5.4428716677801602E-2</v>
      </c>
      <c r="Z33">
        <v>5.4428716677801602E-2</v>
      </c>
      <c r="AA33">
        <v>5.4428716677801602E-2</v>
      </c>
      <c r="AB33">
        <v>5.4428716677801602E-2</v>
      </c>
      <c r="AC33">
        <v>5.4428716677801602E-2</v>
      </c>
      <c r="AD33">
        <v>5.4428716677801602E-2</v>
      </c>
      <c r="AE33">
        <v>5.4428716677801602E-2</v>
      </c>
      <c r="AF33">
        <v>5.4428716677801602E-2</v>
      </c>
      <c r="AG33">
        <v>5.4428716677801602E-2</v>
      </c>
      <c r="AH33">
        <v>5.4428716677801602E-2</v>
      </c>
      <c r="AI33">
        <v>5.4428716677801602E-2</v>
      </c>
      <c r="AJ33">
        <v>5.4428716677801602E-2</v>
      </c>
      <c r="AK33">
        <v>5.4428716677801602E-2</v>
      </c>
      <c r="AL33">
        <v>5.4428716677801602E-2</v>
      </c>
      <c r="AM33">
        <v>5.4428716677801602E-2</v>
      </c>
      <c r="AN33">
        <v>5.4428716677801602E-2</v>
      </c>
      <c r="AO33">
        <v>5.4428716677801602E-2</v>
      </c>
      <c r="AP33">
        <v>5.4428716677801602E-2</v>
      </c>
      <c r="AQ33">
        <v>5.4428716677801602E-2</v>
      </c>
      <c r="AR33">
        <v>5.4428716677801602E-2</v>
      </c>
      <c r="AS33">
        <v>5.4428716677801602E-2</v>
      </c>
      <c r="AT33">
        <v>5.4428716677801602E-2</v>
      </c>
      <c r="AU33">
        <v>5.4428716677801602E-2</v>
      </c>
      <c r="AV33">
        <v>5.4428716677801602E-2</v>
      </c>
      <c r="AW33">
        <v>5.4428716677801602E-2</v>
      </c>
      <c r="AX33">
        <v>5.4428716677801602E-2</v>
      </c>
      <c r="AY33">
        <v>5.4428716677801602E-2</v>
      </c>
      <c r="AZ33">
        <v>5.4428716677801602E-2</v>
      </c>
      <c r="BA33">
        <v>5.4428716677801602E-2</v>
      </c>
      <c r="BB33">
        <v>5.4428716677801602E-2</v>
      </c>
      <c r="BC33">
        <v>4.8508509472130625E-2</v>
      </c>
      <c r="BD33">
        <v>4.1587283331965604E-2</v>
      </c>
      <c r="BE33">
        <v>2.932872721207589E-2</v>
      </c>
      <c r="BF33">
        <v>2.458702341861892E-2</v>
      </c>
      <c r="BG33">
        <v>2.3524602734607027E-2</v>
      </c>
      <c r="BH33">
        <v>1.9583463734485936E-2</v>
      </c>
      <c r="BI33">
        <v>1.4000329056778404E-2</v>
      </c>
      <c r="BJ33">
        <v>8.5560018662345066E-3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3.527413823919108E-2</v>
      </c>
      <c r="BU33">
        <v>0</v>
      </c>
    </row>
    <row r="34" spans="1:73" x14ac:dyDescent="0.35">
      <c r="A34">
        <v>962</v>
      </c>
      <c r="B34">
        <v>818.44470198102897</v>
      </c>
      <c r="C34">
        <v>1.8221573716803439E-3</v>
      </c>
      <c r="D34">
        <v>-75</v>
      </c>
      <c r="E34">
        <v>406</v>
      </c>
      <c r="F34">
        <v>-556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7.7423645773513194E-3</v>
      </c>
      <c r="T34">
        <v>2.1664506283813716E-2</v>
      </c>
      <c r="U34">
        <v>4.4329301203700745E-2</v>
      </c>
      <c r="V34">
        <v>5.6250874049481946E-2</v>
      </c>
      <c r="W34">
        <v>5.6250874049481946E-2</v>
      </c>
      <c r="X34">
        <v>5.6250874049481946E-2</v>
      </c>
      <c r="Y34">
        <v>5.6250874049481946E-2</v>
      </c>
      <c r="Z34">
        <v>5.6250874049481946E-2</v>
      </c>
      <c r="AA34">
        <v>5.6250874049481946E-2</v>
      </c>
      <c r="AB34">
        <v>5.6250874049481946E-2</v>
      </c>
      <c r="AC34">
        <v>5.6250874049481946E-2</v>
      </c>
      <c r="AD34">
        <v>5.6250874049481946E-2</v>
      </c>
      <c r="AE34">
        <v>5.6250874049481946E-2</v>
      </c>
      <c r="AF34">
        <v>5.6250874049481946E-2</v>
      </c>
      <c r="AG34">
        <v>5.6250874049481946E-2</v>
      </c>
      <c r="AH34">
        <v>5.6250874049481946E-2</v>
      </c>
      <c r="AI34">
        <v>5.6250874049481946E-2</v>
      </c>
      <c r="AJ34">
        <v>5.6250874049481946E-2</v>
      </c>
      <c r="AK34">
        <v>5.6250874049481946E-2</v>
      </c>
      <c r="AL34">
        <v>5.6250874049481946E-2</v>
      </c>
      <c r="AM34">
        <v>5.6250874049481946E-2</v>
      </c>
      <c r="AN34">
        <v>5.6250874049481946E-2</v>
      </c>
      <c r="AO34">
        <v>5.6250874049481946E-2</v>
      </c>
      <c r="AP34">
        <v>5.6250874049481946E-2</v>
      </c>
      <c r="AQ34">
        <v>5.6250874049481946E-2</v>
      </c>
      <c r="AR34">
        <v>5.6250874049481946E-2</v>
      </c>
      <c r="AS34">
        <v>5.6250874049481946E-2</v>
      </c>
      <c r="AT34">
        <v>5.6250874049481946E-2</v>
      </c>
      <c r="AU34">
        <v>5.6250874049481946E-2</v>
      </c>
      <c r="AV34">
        <v>5.6250874049481946E-2</v>
      </c>
      <c r="AW34">
        <v>5.6250874049481946E-2</v>
      </c>
      <c r="AX34">
        <v>5.6250874049481946E-2</v>
      </c>
      <c r="AY34">
        <v>5.6250874049481946E-2</v>
      </c>
      <c r="AZ34">
        <v>5.6250874049481946E-2</v>
      </c>
      <c r="BA34">
        <v>5.6250874049481946E-2</v>
      </c>
      <c r="BB34">
        <v>5.6250874049481946E-2</v>
      </c>
      <c r="BC34">
        <v>4.8508509472130625E-2</v>
      </c>
      <c r="BD34">
        <v>4.1587283331965604E-2</v>
      </c>
      <c r="BE34">
        <v>2.932872721207589E-2</v>
      </c>
      <c r="BF34">
        <v>2.458702341861892E-2</v>
      </c>
      <c r="BG34">
        <v>2.3524602734607027E-2</v>
      </c>
      <c r="BH34">
        <v>1.9583463734485936E-2</v>
      </c>
      <c r="BI34">
        <v>1.4000329056778404E-2</v>
      </c>
      <c r="BJ34">
        <v>8.5560018662345066E-3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3.8921405901812221E-2</v>
      </c>
      <c r="BU34">
        <v>0</v>
      </c>
    </row>
    <row r="35" spans="1:73" x14ac:dyDescent="0.35">
      <c r="A35">
        <v>959</v>
      </c>
      <c r="B35">
        <v>1186.947592877581</v>
      </c>
      <c r="C35">
        <v>2.6425796402922484E-3</v>
      </c>
      <c r="D35">
        <v>-68</v>
      </c>
      <c r="E35">
        <v>411.5</v>
      </c>
      <c r="F35">
        <v>-547.5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1.0384944217643568E-2</v>
      </c>
      <c r="T35">
        <v>2.4307085924105964E-2</v>
      </c>
      <c r="U35">
        <v>4.6971880843992994E-2</v>
      </c>
      <c r="V35">
        <v>5.8893453689774194E-2</v>
      </c>
      <c r="W35">
        <v>5.8893453689774194E-2</v>
      </c>
      <c r="X35">
        <v>5.8893453689774194E-2</v>
      </c>
      <c r="Y35">
        <v>5.8893453689774194E-2</v>
      </c>
      <c r="Z35">
        <v>5.8893453689774194E-2</v>
      </c>
      <c r="AA35">
        <v>5.8893453689774194E-2</v>
      </c>
      <c r="AB35">
        <v>5.8893453689774194E-2</v>
      </c>
      <c r="AC35">
        <v>5.8893453689774194E-2</v>
      </c>
      <c r="AD35">
        <v>5.8893453689774194E-2</v>
      </c>
      <c r="AE35">
        <v>5.8893453689774194E-2</v>
      </c>
      <c r="AF35">
        <v>5.8893453689774194E-2</v>
      </c>
      <c r="AG35">
        <v>5.8893453689774194E-2</v>
      </c>
      <c r="AH35">
        <v>5.8893453689774194E-2</v>
      </c>
      <c r="AI35">
        <v>5.8893453689774194E-2</v>
      </c>
      <c r="AJ35">
        <v>5.8893453689774194E-2</v>
      </c>
      <c r="AK35">
        <v>5.8893453689774194E-2</v>
      </c>
      <c r="AL35">
        <v>5.8893453689774194E-2</v>
      </c>
      <c r="AM35">
        <v>5.8893453689774194E-2</v>
      </c>
      <c r="AN35">
        <v>5.8893453689774194E-2</v>
      </c>
      <c r="AO35">
        <v>5.8893453689774194E-2</v>
      </c>
      <c r="AP35">
        <v>5.8893453689774194E-2</v>
      </c>
      <c r="AQ35">
        <v>5.8893453689774194E-2</v>
      </c>
      <c r="AR35">
        <v>5.8893453689774194E-2</v>
      </c>
      <c r="AS35">
        <v>5.8893453689774194E-2</v>
      </c>
      <c r="AT35">
        <v>5.8893453689774194E-2</v>
      </c>
      <c r="AU35">
        <v>5.8893453689774194E-2</v>
      </c>
      <c r="AV35">
        <v>5.8893453689774194E-2</v>
      </c>
      <c r="AW35">
        <v>5.8893453689774194E-2</v>
      </c>
      <c r="AX35">
        <v>5.8893453689774194E-2</v>
      </c>
      <c r="AY35">
        <v>5.8893453689774194E-2</v>
      </c>
      <c r="AZ35">
        <v>5.8893453689774194E-2</v>
      </c>
      <c r="BA35">
        <v>5.8893453689774194E-2</v>
      </c>
      <c r="BB35">
        <v>5.8893453689774194E-2</v>
      </c>
      <c r="BC35">
        <v>4.8508509472130625E-2</v>
      </c>
      <c r="BD35">
        <v>4.1587283331965604E-2</v>
      </c>
      <c r="BE35">
        <v>2.932872721207589E-2</v>
      </c>
      <c r="BF35">
        <v>2.458702341861892E-2</v>
      </c>
      <c r="BG35">
        <v>2.3524602734607027E-2</v>
      </c>
      <c r="BH35">
        <v>1.9583463734485936E-2</v>
      </c>
      <c r="BI35">
        <v>1.4000329056778404E-2</v>
      </c>
      <c r="BJ35">
        <v>8.5560018662345066E-3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3.4433685763962447E-2</v>
      </c>
      <c r="BU35">
        <v>0</v>
      </c>
    </row>
    <row r="36" spans="1:73" x14ac:dyDescent="0.35">
      <c r="A36">
        <v>941</v>
      </c>
      <c r="B36">
        <v>1182.0855149149841</v>
      </c>
      <c r="C36">
        <v>2.631754875736028E-3</v>
      </c>
      <c r="D36">
        <v>-61</v>
      </c>
      <c r="E36">
        <v>409.5</v>
      </c>
      <c r="F36">
        <v>-531.5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1.0384944217643568E-2</v>
      </c>
      <c r="T36">
        <v>2.6938840799841993E-2</v>
      </c>
      <c r="U36">
        <v>4.960363571972902E-2</v>
      </c>
      <c r="V36">
        <v>6.152520856551022E-2</v>
      </c>
      <c r="W36">
        <v>6.152520856551022E-2</v>
      </c>
      <c r="X36">
        <v>6.152520856551022E-2</v>
      </c>
      <c r="Y36">
        <v>6.152520856551022E-2</v>
      </c>
      <c r="Z36">
        <v>6.152520856551022E-2</v>
      </c>
      <c r="AA36">
        <v>6.152520856551022E-2</v>
      </c>
      <c r="AB36">
        <v>6.152520856551022E-2</v>
      </c>
      <c r="AC36">
        <v>6.152520856551022E-2</v>
      </c>
      <c r="AD36">
        <v>6.152520856551022E-2</v>
      </c>
      <c r="AE36">
        <v>6.152520856551022E-2</v>
      </c>
      <c r="AF36">
        <v>6.152520856551022E-2</v>
      </c>
      <c r="AG36">
        <v>6.152520856551022E-2</v>
      </c>
      <c r="AH36">
        <v>6.152520856551022E-2</v>
      </c>
      <c r="AI36">
        <v>6.152520856551022E-2</v>
      </c>
      <c r="AJ36">
        <v>6.152520856551022E-2</v>
      </c>
      <c r="AK36">
        <v>6.152520856551022E-2</v>
      </c>
      <c r="AL36">
        <v>6.152520856551022E-2</v>
      </c>
      <c r="AM36">
        <v>6.152520856551022E-2</v>
      </c>
      <c r="AN36">
        <v>6.152520856551022E-2</v>
      </c>
      <c r="AO36">
        <v>6.152520856551022E-2</v>
      </c>
      <c r="AP36">
        <v>6.152520856551022E-2</v>
      </c>
      <c r="AQ36">
        <v>6.152520856551022E-2</v>
      </c>
      <c r="AR36">
        <v>6.152520856551022E-2</v>
      </c>
      <c r="AS36">
        <v>6.152520856551022E-2</v>
      </c>
      <c r="AT36">
        <v>6.152520856551022E-2</v>
      </c>
      <c r="AU36">
        <v>6.152520856551022E-2</v>
      </c>
      <c r="AV36">
        <v>6.152520856551022E-2</v>
      </c>
      <c r="AW36">
        <v>6.152520856551022E-2</v>
      </c>
      <c r="AX36">
        <v>6.152520856551022E-2</v>
      </c>
      <c r="AY36">
        <v>6.152520856551022E-2</v>
      </c>
      <c r="AZ36">
        <v>6.152520856551022E-2</v>
      </c>
      <c r="BA36">
        <v>6.152520856551022E-2</v>
      </c>
      <c r="BB36">
        <v>6.152520856551022E-2</v>
      </c>
      <c r="BC36">
        <v>4.8508509472130625E-2</v>
      </c>
      <c r="BD36">
        <v>4.1587283331965604E-2</v>
      </c>
      <c r="BE36">
        <v>2.932872721207589E-2</v>
      </c>
      <c r="BF36">
        <v>2.458702341861892E-2</v>
      </c>
      <c r="BG36">
        <v>2.3524602734607027E-2</v>
      </c>
      <c r="BH36">
        <v>1.9583463734485936E-2</v>
      </c>
      <c r="BI36">
        <v>1.4000329056778404E-2</v>
      </c>
      <c r="BJ36">
        <v>8.5560018662345066E-3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2.0861952279000152E-2</v>
      </c>
      <c r="BU36">
        <v>0</v>
      </c>
    </row>
    <row r="37" spans="1:73" x14ac:dyDescent="0.35">
      <c r="A37">
        <v>941</v>
      </c>
      <c r="B37">
        <v>1262.5319793761316</v>
      </c>
      <c r="C37">
        <v>2.8108581406098699E-3</v>
      </c>
      <c r="D37">
        <v>-54</v>
      </c>
      <c r="E37">
        <v>416.5</v>
      </c>
      <c r="F37">
        <v>-524.5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1.0384944217643568E-2</v>
      </c>
      <c r="T37">
        <v>2.9749698940451864E-2</v>
      </c>
      <c r="U37">
        <v>5.241449386033889E-2</v>
      </c>
      <c r="V37">
        <v>6.433606670612009E-2</v>
      </c>
      <c r="W37">
        <v>6.433606670612009E-2</v>
      </c>
      <c r="X37">
        <v>6.433606670612009E-2</v>
      </c>
      <c r="Y37">
        <v>6.433606670612009E-2</v>
      </c>
      <c r="Z37">
        <v>6.433606670612009E-2</v>
      </c>
      <c r="AA37">
        <v>6.433606670612009E-2</v>
      </c>
      <c r="AB37">
        <v>6.433606670612009E-2</v>
      </c>
      <c r="AC37">
        <v>6.433606670612009E-2</v>
      </c>
      <c r="AD37">
        <v>6.433606670612009E-2</v>
      </c>
      <c r="AE37">
        <v>6.433606670612009E-2</v>
      </c>
      <c r="AF37">
        <v>6.433606670612009E-2</v>
      </c>
      <c r="AG37">
        <v>6.433606670612009E-2</v>
      </c>
      <c r="AH37">
        <v>6.433606670612009E-2</v>
      </c>
      <c r="AI37">
        <v>6.433606670612009E-2</v>
      </c>
      <c r="AJ37">
        <v>6.433606670612009E-2</v>
      </c>
      <c r="AK37">
        <v>6.433606670612009E-2</v>
      </c>
      <c r="AL37">
        <v>6.433606670612009E-2</v>
      </c>
      <c r="AM37">
        <v>6.433606670612009E-2</v>
      </c>
      <c r="AN37">
        <v>6.433606670612009E-2</v>
      </c>
      <c r="AO37">
        <v>6.433606670612009E-2</v>
      </c>
      <c r="AP37">
        <v>6.433606670612009E-2</v>
      </c>
      <c r="AQ37">
        <v>6.433606670612009E-2</v>
      </c>
      <c r="AR37">
        <v>6.433606670612009E-2</v>
      </c>
      <c r="AS37">
        <v>6.433606670612009E-2</v>
      </c>
      <c r="AT37">
        <v>6.433606670612009E-2</v>
      </c>
      <c r="AU37">
        <v>6.433606670612009E-2</v>
      </c>
      <c r="AV37">
        <v>6.433606670612009E-2</v>
      </c>
      <c r="AW37">
        <v>6.433606670612009E-2</v>
      </c>
      <c r="AX37">
        <v>6.433606670612009E-2</v>
      </c>
      <c r="AY37">
        <v>6.433606670612009E-2</v>
      </c>
      <c r="AZ37">
        <v>6.433606670612009E-2</v>
      </c>
      <c r="BA37">
        <v>6.433606670612009E-2</v>
      </c>
      <c r="BB37">
        <v>6.433606670612009E-2</v>
      </c>
      <c r="BC37">
        <v>4.8508509472130625E-2</v>
      </c>
      <c r="BD37">
        <v>4.1587283331965604E-2</v>
      </c>
      <c r="BE37">
        <v>2.932872721207589E-2</v>
      </c>
      <c r="BF37">
        <v>2.458702341861892E-2</v>
      </c>
      <c r="BG37">
        <v>2.3524602734607027E-2</v>
      </c>
      <c r="BH37">
        <v>1.9583463734485936E-2</v>
      </c>
      <c r="BI37">
        <v>1.4000329056778404E-2</v>
      </c>
      <c r="BJ37">
        <v>8.5560018662345066E-3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1.492431887932915E-2</v>
      </c>
      <c r="BU37">
        <v>0</v>
      </c>
    </row>
    <row r="38" spans="1:73" x14ac:dyDescent="0.35">
      <c r="A38">
        <v>941</v>
      </c>
      <c r="B38">
        <v>1256.9468295963763</v>
      </c>
      <c r="C38">
        <v>2.7984235536200751E-3</v>
      </c>
      <c r="D38">
        <v>-47</v>
      </c>
      <c r="E38">
        <v>423.5</v>
      </c>
      <c r="F38">
        <v>-517.5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1.0384944217643568E-2</v>
      </c>
      <c r="T38">
        <v>3.2548122494071942E-2</v>
      </c>
      <c r="U38">
        <v>5.5212917413958965E-2</v>
      </c>
      <c r="V38">
        <v>6.7134490259740165E-2</v>
      </c>
      <c r="W38">
        <v>6.7134490259740165E-2</v>
      </c>
      <c r="X38">
        <v>6.7134490259740165E-2</v>
      </c>
      <c r="Y38">
        <v>6.7134490259740165E-2</v>
      </c>
      <c r="Z38">
        <v>6.7134490259740165E-2</v>
      </c>
      <c r="AA38">
        <v>6.7134490259740165E-2</v>
      </c>
      <c r="AB38">
        <v>6.7134490259740165E-2</v>
      </c>
      <c r="AC38">
        <v>6.7134490259740165E-2</v>
      </c>
      <c r="AD38">
        <v>6.7134490259740165E-2</v>
      </c>
      <c r="AE38">
        <v>6.7134490259740165E-2</v>
      </c>
      <c r="AF38">
        <v>6.7134490259740165E-2</v>
      </c>
      <c r="AG38">
        <v>6.7134490259740165E-2</v>
      </c>
      <c r="AH38">
        <v>6.7134490259740165E-2</v>
      </c>
      <c r="AI38">
        <v>6.7134490259740165E-2</v>
      </c>
      <c r="AJ38">
        <v>6.7134490259740165E-2</v>
      </c>
      <c r="AK38">
        <v>6.7134490259740165E-2</v>
      </c>
      <c r="AL38">
        <v>6.7134490259740165E-2</v>
      </c>
      <c r="AM38">
        <v>6.7134490259740165E-2</v>
      </c>
      <c r="AN38">
        <v>6.7134490259740165E-2</v>
      </c>
      <c r="AO38">
        <v>6.7134490259740165E-2</v>
      </c>
      <c r="AP38">
        <v>6.7134490259740165E-2</v>
      </c>
      <c r="AQ38">
        <v>6.7134490259740165E-2</v>
      </c>
      <c r="AR38">
        <v>6.7134490259740165E-2</v>
      </c>
      <c r="AS38">
        <v>6.7134490259740165E-2</v>
      </c>
      <c r="AT38">
        <v>6.7134490259740165E-2</v>
      </c>
      <c r="AU38">
        <v>6.7134490259740165E-2</v>
      </c>
      <c r="AV38">
        <v>6.7134490259740165E-2</v>
      </c>
      <c r="AW38">
        <v>6.7134490259740165E-2</v>
      </c>
      <c r="AX38">
        <v>6.7134490259740165E-2</v>
      </c>
      <c r="AY38">
        <v>6.7134490259740165E-2</v>
      </c>
      <c r="AZ38">
        <v>6.7134490259740165E-2</v>
      </c>
      <c r="BA38">
        <v>6.7134490259740165E-2</v>
      </c>
      <c r="BB38">
        <v>6.7134490259740165E-2</v>
      </c>
      <c r="BC38">
        <v>4.8508509472130625E-2</v>
      </c>
      <c r="BD38">
        <v>4.1587283331965604E-2</v>
      </c>
      <c r="BE38">
        <v>2.932872721207589E-2</v>
      </c>
      <c r="BF38">
        <v>2.458702341861892E-2</v>
      </c>
      <c r="BG38">
        <v>2.3524602734607027E-2</v>
      </c>
      <c r="BH38">
        <v>1.9583463734485936E-2</v>
      </c>
      <c r="BI38">
        <v>1.4000329056778404E-2</v>
      </c>
      <c r="BJ38">
        <v>8.5560018662345066E-3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1.0377836242248167E-2</v>
      </c>
      <c r="BU38">
        <v>0</v>
      </c>
    </row>
    <row r="39" spans="1:73" x14ac:dyDescent="0.35">
      <c r="A39">
        <v>941</v>
      </c>
      <c r="B39">
        <v>1333.2419888209138</v>
      </c>
      <c r="C39">
        <v>2.9682844940941435E-3</v>
      </c>
      <c r="D39">
        <v>-40</v>
      </c>
      <c r="E39">
        <v>430.5</v>
      </c>
      <c r="F39">
        <v>-510.5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1.0384944217643568E-2</v>
      </c>
      <c r="T39">
        <v>3.5516406988166084E-2</v>
      </c>
      <c r="U39">
        <v>5.8181201908053107E-2</v>
      </c>
      <c r="V39">
        <v>7.0102774753834307E-2</v>
      </c>
      <c r="W39">
        <v>7.0102774753834307E-2</v>
      </c>
      <c r="X39">
        <v>7.0102774753834307E-2</v>
      </c>
      <c r="Y39">
        <v>7.0102774753834307E-2</v>
      </c>
      <c r="Z39">
        <v>7.0102774753834307E-2</v>
      </c>
      <c r="AA39">
        <v>7.0102774753834307E-2</v>
      </c>
      <c r="AB39">
        <v>7.0102774753834307E-2</v>
      </c>
      <c r="AC39">
        <v>7.0102774753834307E-2</v>
      </c>
      <c r="AD39">
        <v>7.0102774753834307E-2</v>
      </c>
      <c r="AE39">
        <v>7.0102774753834307E-2</v>
      </c>
      <c r="AF39">
        <v>7.0102774753834307E-2</v>
      </c>
      <c r="AG39">
        <v>7.0102774753834307E-2</v>
      </c>
      <c r="AH39">
        <v>7.0102774753834307E-2</v>
      </c>
      <c r="AI39">
        <v>7.0102774753834307E-2</v>
      </c>
      <c r="AJ39">
        <v>7.0102774753834307E-2</v>
      </c>
      <c r="AK39">
        <v>7.0102774753834307E-2</v>
      </c>
      <c r="AL39">
        <v>7.0102774753834307E-2</v>
      </c>
      <c r="AM39">
        <v>7.0102774753834307E-2</v>
      </c>
      <c r="AN39">
        <v>7.0102774753834307E-2</v>
      </c>
      <c r="AO39">
        <v>7.0102774753834307E-2</v>
      </c>
      <c r="AP39">
        <v>7.0102774753834307E-2</v>
      </c>
      <c r="AQ39">
        <v>7.0102774753834307E-2</v>
      </c>
      <c r="AR39">
        <v>7.0102774753834307E-2</v>
      </c>
      <c r="AS39">
        <v>7.0102774753834307E-2</v>
      </c>
      <c r="AT39">
        <v>7.0102774753834307E-2</v>
      </c>
      <c r="AU39">
        <v>7.0102774753834307E-2</v>
      </c>
      <c r="AV39">
        <v>7.0102774753834307E-2</v>
      </c>
      <c r="AW39">
        <v>7.0102774753834307E-2</v>
      </c>
      <c r="AX39">
        <v>7.0102774753834307E-2</v>
      </c>
      <c r="AY39">
        <v>7.0102774753834307E-2</v>
      </c>
      <c r="AZ39">
        <v>7.0102774753834307E-2</v>
      </c>
      <c r="BA39">
        <v>7.0102774753834307E-2</v>
      </c>
      <c r="BB39">
        <v>7.0102774753834307E-2</v>
      </c>
      <c r="BC39">
        <v>5.1476793966224767E-2</v>
      </c>
      <c r="BD39">
        <v>4.1587283331965604E-2</v>
      </c>
      <c r="BE39">
        <v>2.932872721207589E-2</v>
      </c>
      <c r="BF39">
        <v>2.458702341861892E-2</v>
      </c>
      <c r="BG39">
        <v>2.3524602734607027E-2</v>
      </c>
      <c r="BH39">
        <v>1.9583463734485936E-2</v>
      </c>
      <c r="BI39">
        <v>1.4000329056778404E-2</v>
      </c>
      <c r="BJ39">
        <v>8.5560018662345066E-3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7.2546697033084723E-3</v>
      </c>
      <c r="BU39">
        <v>0</v>
      </c>
    </row>
    <row r="40" spans="1:73" x14ac:dyDescent="0.35">
      <c r="A40">
        <v>941</v>
      </c>
      <c r="B40">
        <v>1228.0566915159193</v>
      </c>
      <c r="C40">
        <v>2.7341035354872091E-3</v>
      </c>
      <c r="D40">
        <v>-30</v>
      </c>
      <c r="E40">
        <v>440.5</v>
      </c>
      <c r="F40">
        <v>-500.5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1.0384944217643568E-2</v>
      </c>
      <c r="T40">
        <v>3.5516406988166084E-2</v>
      </c>
      <c r="U40">
        <v>6.0915305443540319E-2</v>
      </c>
      <c r="V40">
        <v>7.2836878289321519E-2</v>
      </c>
      <c r="W40">
        <v>7.2836878289321519E-2</v>
      </c>
      <c r="X40">
        <v>7.2836878289321519E-2</v>
      </c>
      <c r="Y40">
        <v>7.2836878289321519E-2</v>
      </c>
      <c r="Z40">
        <v>7.2836878289321519E-2</v>
      </c>
      <c r="AA40">
        <v>7.2836878289321519E-2</v>
      </c>
      <c r="AB40">
        <v>7.2836878289321519E-2</v>
      </c>
      <c r="AC40">
        <v>7.2836878289321519E-2</v>
      </c>
      <c r="AD40">
        <v>7.2836878289321519E-2</v>
      </c>
      <c r="AE40">
        <v>7.2836878289321519E-2</v>
      </c>
      <c r="AF40">
        <v>7.2836878289321519E-2</v>
      </c>
      <c r="AG40">
        <v>7.2836878289321519E-2</v>
      </c>
      <c r="AH40">
        <v>7.2836878289321519E-2</v>
      </c>
      <c r="AI40">
        <v>7.2836878289321519E-2</v>
      </c>
      <c r="AJ40">
        <v>7.2836878289321519E-2</v>
      </c>
      <c r="AK40">
        <v>7.2836878289321519E-2</v>
      </c>
      <c r="AL40">
        <v>7.2836878289321519E-2</v>
      </c>
      <c r="AM40">
        <v>7.2836878289321519E-2</v>
      </c>
      <c r="AN40">
        <v>7.2836878289321519E-2</v>
      </c>
      <c r="AO40">
        <v>7.2836878289321519E-2</v>
      </c>
      <c r="AP40">
        <v>7.2836878289321519E-2</v>
      </c>
      <c r="AQ40">
        <v>7.2836878289321519E-2</v>
      </c>
      <c r="AR40">
        <v>7.2836878289321519E-2</v>
      </c>
      <c r="AS40">
        <v>7.2836878289321519E-2</v>
      </c>
      <c r="AT40">
        <v>7.2836878289321519E-2</v>
      </c>
      <c r="AU40">
        <v>7.2836878289321519E-2</v>
      </c>
      <c r="AV40">
        <v>7.2836878289321519E-2</v>
      </c>
      <c r="AW40">
        <v>7.2836878289321519E-2</v>
      </c>
      <c r="AX40">
        <v>7.2836878289321519E-2</v>
      </c>
      <c r="AY40">
        <v>7.2836878289321519E-2</v>
      </c>
      <c r="AZ40">
        <v>7.2836878289321519E-2</v>
      </c>
      <c r="BA40">
        <v>7.2836878289321519E-2</v>
      </c>
      <c r="BB40">
        <v>7.2836878289321519E-2</v>
      </c>
      <c r="BC40">
        <v>5.4210897501711978E-2</v>
      </c>
      <c r="BD40">
        <v>4.1587283331965604E-2</v>
      </c>
      <c r="BE40">
        <v>2.932872721207589E-2</v>
      </c>
      <c r="BF40">
        <v>2.458702341861892E-2</v>
      </c>
      <c r="BG40">
        <v>2.3524602734607027E-2</v>
      </c>
      <c r="BH40">
        <v>1.9583463734485936E-2</v>
      </c>
      <c r="BI40">
        <v>1.4000329056778404E-2</v>
      </c>
      <c r="BJ40">
        <v>8.5560018662345066E-3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2.7930032191089277E-3</v>
      </c>
      <c r="BU40">
        <v>0</v>
      </c>
    </row>
    <row r="41" spans="1:73" x14ac:dyDescent="0.35">
      <c r="A41">
        <v>941</v>
      </c>
      <c r="B41">
        <v>1311.6831695418491</v>
      </c>
      <c r="C41">
        <v>2.9202866741082768E-3</v>
      </c>
      <c r="D41">
        <v>-20</v>
      </c>
      <c r="E41">
        <v>450.5</v>
      </c>
      <c r="F41">
        <v>-490.5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1.0384944217643568E-2</v>
      </c>
      <c r="T41">
        <v>3.5516406988166084E-2</v>
      </c>
      <c r="U41">
        <v>6.3835592117648596E-2</v>
      </c>
      <c r="V41">
        <v>7.5757164963429796E-2</v>
      </c>
      <c r="W41">
        <v>7.5757164963429796E-2</v>
      </c>
      <c r="X41">
        <v>7.5757164963429796E-2</v>
      </c>
      <c r="Y41">
        <v>7.5757164963429796E-2</v>
      </c>
      <c r="Z41">
        <v>7.5757164963429796E-2</v>
      </c>
      <c r="AA41">
        <v>7.5757164963429796E-2</v>
      </c>
      <c r="AB41">
        <v>7.5757164963429796E-2</v>
      </c>
      <c r="AC41">
        <v>7.5757164963429796E-2</v>
      </c>
      <c r="AD41">
        <v>7.5757164963429796E-2</v>
      </c>
      <c r="AE41">
        <v>7.5757164963429796E-2</v>
      </c>
      <c r="AF41">
        <v>7.5757164963429796E-2</v>
      </c>
      <c r="AG41">
        <v>7.5757164963429796E-2</v>
      </c>
      <c r="AH41">
        <v>7.5757164963429796E-2</v>
      </c>
      <c r="AI41">
        <v>7.5757164963429796E-2</v>
      </c>
      <c r="AJ41">
        <v>7.5757164963429796E-2</v>
      </c>
      <c r="AK41">
        <v>7.5757164963429796E-2</v>
      </c>
      <c r="AL41">
        <v>7.5757164963429796E-2</v>
      </c>
      <c r="AM41">
        <v>7.5757164963429796E-2</v>
      </c>
      <c r="AN41">
        <v>7.5757164963429796E-2</v>
      </c>
      <c r="AO41">
        <v>7.5757164963429796E-2</v>
      </c>
      <c r="AP41">
        <v>7.5757164963429796E-2</v>
      </c>
      <c r="AQ41">
        <v>7.5757164963429796E-2</v>
      </c>
      <c r="AR41">
        <v>7.5757164963429796E-2</v>
      </c>
      <c r="AS41">
        <v>7.5757164963429796E-2</v>
      </c>
      <c r="AT41">
        <v>7.5757164963429796E-2</v>
      </c>
      <c r="AU41">
        <v>7.5757164963429796E-2</v>
      </c>
      <c r="AV41">
        <v>7.5757164963429796E-2</v>
      </c>
      <c r="AW41">
        <v>7.5757164963429796E-2</v>
      </c>
      <c r="AX41">
        <v>7.5757164963429796E-2</v>
      </c>
      <c r="AY41">
        <v>7.5757164963429796E-2</v>
      </c>
      <c r="AZ41">
        <v>7.5757164963429796E-2</v>
      </c>
      <c r="BA41">
        <v>7.5757164963429796E-2</v>
      </c>
      <c r="BB41">
        <v>7.5757164963429796E-2</v>
      </c>
      <c r="BC41">
        <v>5.7131184175820256E-2</v>
      </c>
      <c r="BD41">
        <v>4.1587283331965604E-2</v>
      </c>
      <c r="BE41">
        <v>2.932872721207589E-2</v>
      </c>
      <c r="BF41">
        <v>2.458702341861892E-2</v>
      </c>
      <c r="BG41">
        <v>2.3524602734607027E-2</v>
      </c>
      <c r="BH41">
        <v>1.9583463734485936E-2</v>
      </c>
      <c r="BI41">
        <v>1.4000329056778404E-2</v>
      </c>
      <c r="BJ41">
        <v>8.5560018662345066E-3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6.7616771571786527E-3</v>
      </c>
    </row>
    <row r="42" spans="1:73" x14ac:dyDescent="0.35">
      <c r="A42">
        <v>941</v>
      </c>
      <c r="B42">
        <v>1275.7673208546437</v>
      </c>
      <c r="C42">
        <v>2.8403248534902919E-3</v>
      </c>
      <c r="D42">
        <v>-10</v>
      </c>
      <c r="E42">
        <v>460.5</v>
      </c>
      <c r="F42">
        <v>-480.5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1.0384944217643568E-2</v>
      </c>
      <c r="T42">
        <v>3.5516406988166084E-2</v>
      </c>
      <c r="U42">
        <v>6.3835592117648596E-2</v>
      </c>
      <c r="V42">
        <v>7.8597489816920094E-2</v>
      </c>
      <c r="W42">
        <v>7.8597489816920094E-2</v>
      </c>
      <c r="X42">
        <v>7.8597489816920094E-2</v>
      </c>
      <c r="Y42">
        <v>7.8597489816920094E-2</v>
      </c>
      <c r="Z42">
        <v>7.8597489816920094E-2</v>
      </c>
      <c r="AA42">
        <v>7.8597489816920094E-2</v>
      </c>
      <c r="AB42">
        <v>7.8597489816920094E-2</v>
      </c>
      <c r="AC42">
        <v>7.8597489816920094E-2</v>
      </c>
      <c r="AD42">
        <v>7.8597489816920094E-2</v>
      </c>
      <c r="AE42">
        <v>7.8597489816920094E-2</v>
      </c>
      <c r="AF42">
        <v>7.8597489816920094E-2</v>
      </c>
      <c r="AG42">
        <v>7.8597489816920094E-2</v>
      </c>
      <c r="AH42">
        <v>7.8597489816920094E-2</v>
      </c>
      <c r="AI42">
        <v>7.8597489816920094E-2</v>
      </c>
      <c r="AJ42">
        <v>7.8597489816920094E-2</v>
      </c>
      <c r="AK42">
        <v>7.8597489816920094E-2</v>
      </c>
      <c r="AL42">
        <v>7.8597489816920094E-2</v>
      </c>
      <c r="AM42">
        <v>7.8597489816920094E-2</v>
      </c>
      <c r="AN42">
        <v>7.8597489816920094E-2</v>
      </c>
      <c r="AO42">
        <v>7.8597489816920094E-2</v>
      </c>
      <c r="AP42">
        <v>7.8597489816920094E-2</v>
      </c>
      <c r="AQ42">
        <v>7.8597489816920094E-2</v>
      </c>
      <c r="AR42">
        <v>7.8597489816920094E-2</v>
      </c>
      <c r="AS42">
        <v>7.8597489816920094E-2</v>
      </c>
      <c r="AT42">
        <v>7.8597489816920094E-2</v>
      </c>
      <c r="AU42">
        <v>7.8597489816920094E-2</v>
      </c>
      <c r="AV42">
        <v>7.8597489816920094E-2</v>
      </c>
      <c r="AW42">
        <v>7.8597489816920094E-2</v>
      </c>
      <c r="AX42">
        <v>7.8597489816920094E-2</v>
      </c>
      <c r="AY42">
        <v>7.8597489816920094E-2</v>
      </c>
      <c r="AZ42">
        <v>7.8597489816920094E-2</v>
      </c>
      <c r="BA42">
        <v>7.8597489816920094E-2</v>
      </c>
      <c r="BB42">
        <v>7.8597489816920094E-2</v>
      </c>
      <c r="BC42">
        <v>5.9971509029310546E-2</v>
      </c>
      <c r="BD42">
        <v>4.4427608185455894E-2</v>
      </c>
      <c r="BE42">
        <v>2.932872721207589E-2</v>
      </c>
      <c r="BF42">
        <v>2.458702341861892E-2</v>
      </c>
      <c r="BG42">
        <v>2.3524602734607027E-2</v>
      </c>
      <c r="BH42">
        <v>1.9583463734485936E-2</v>
      </c>
      <c r="BI42">
        <v>1.4000329056778404E-2</v>
      </c>
      <c r="BJ42">
        <v>8.5560018662345066E-3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1.3732478350146293E-2</v>
      </c>
    </row>
    <row r="43" spans="1:73" x14ac:dyDescent="0.35">
      <c r="A43">
        <v>941</v>
      </c>
      <c r="B43">
        <v>1191.627591710946</v>
      </c>
      <c r="C43">
        <v>2.6529990300849008E-3</v>
      </c>
      <c r="D43">
        <v>0</v>
      </c>
      <c r="E43">
        <v>470.5</v>
      </c>
      <c r="F43">
        <v>-470.5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1.0384944217643568E-2</v>
      </c>
      <c r="T43">
        <v>3.5516406988166084E-2</v>
      </c>
      <c r="U43">
        <v>6.3835592117648596E-2</v>
      </c>
      <c r="V43">
        <v>8.125048884700499E-2</v>
      </c>
      <c r="W43">
        <v>8.125048884700499E-2</v>
      </c>
      <c r="X43">
        <v>8.125048884700499E-2</v>
      </c>
      <c r="Y43">
        <v>8.125048884700499E-2</v>
      </c>
      <c r="Z43">
        <v>8.125048884700499E-2</v>
      </c>
      <c r="AA43">
        <v>8.125048884700499E-2</v>
      </c>
      <c r="AB43">
        <v>8.125048884700499E-2</v>
      </c>
      <c r="AC43">
        <v>8.125048884700499E-2</v>
      </c>
      <c r="AD43">
        <v>8.125048884700499E-2</v>
      </c>
      <c r="AE43">
        <v>8.125048884700499E-2</v>
      </c>
      <c r="AF43">
        <v>8.125048884700499E-2</v>
      </c>
      <c r="AG43">
        <v>8.125048884700499E-2</v>
      </c>
      <c r="AH43">
        <v>8.125048884700499E-2</v>
      </c>
      <c r="AI43">
        <v>8.125048884700499E-2</v>
      </c>
      <c r="AJ43">
        <v>8.125048884700499E-2</v>
      </c>
      <c r="AK43">
        <v>8.125048884700499E-2</v>
      </c>
      <c r="AL43">
        <v>8.125048884700499E-2</v>
      </c>
      <c r="AM43">
        <v>8.125048884700499E-2</v>
      </c>
      <c r="AN43">
        <v>8.125048884700499E-2</v>
      </c>
      <c r="AO43">
        <v>8.125048884700499E-2</v>
      </c>
      <c r="AP43">
        <v>8.125048884700499E-2</v>
      </c>
      <c r="AQ43">
        <v>8.125048884700499E-2</v>
      </c>
      <c r="AR43">
        <v>8.125048884700499E-2</v>
      </c>
      <c r="AS43">
        <v>8.125048884700499E-2</v>
      </c>
      <c r="AT43">
        <v>8.125048884700499E-2</v>
      </c>
      <c r="AU43">
        <v>8.125048884700499E-2</v>
      </c>
      <c r="AV43">
        <v>8.125048884700499E-2</v>
      </c>
      <c r="AW43">
        <v>8.125048884700499E-2</v>
      </c>
      <c r="AX43">
        <v>8.125048884700499E-2</v>
      </c>
      <c r="AY43">
        <v>8.125048884700499E-2</v>
      </c>
      <c r="AZ43">
        <v>8.125048884700499E-2</v>
      </c>
      <c r="BA43">
        <v>8.125048884700499E-2</v>
      </c>
      <c r="BB43">
        <v>8.125048884700499E-2</v>
      </c>
      <c r="BC43">
        <v>6.2624508059395442E-2</v>
      </c>
      <c r="BD43">
        <v>4.7080607215540797E-2</v>
      </c>
      <c r="BE43">
        <v>2.932872721207589E-2</v>
      </c>
      <c r="BF43">
        <v>2.458702341861892E-2</v>
      </c>
      <c r="BG43">
        <v>2.3524602734607027E-2</v>
      </c>
      <c r="BH43">
        <v>1.9583463734485936E-2</v>
      </c>
      <c r="BI43">
        <v>1.4000329056778404E-2</v>
      </c>
      <c r="BJ43">
        <v>8.5560018662345066E-3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2.0359544579326878E-2</v>
      </c>
    </row>
    <row r="44" spans="1:73" x14ac:dyDescent="0.35">
      <c r="A44">
        <v>941</v>
      </c>
      <c r="B44">
        <v>1264.9138901647184</v>
      </c>
      <c r="C44">
        <v>2.8161611455552291E-3</v>
      </c>
      <c r="D44">
        <v>10</v>
      </c>
      <c r="E44">
        <v>480.5</v>
      </c>
      <c r="F44">
        <v>-460.5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1.0384944217643568E-2</v>
      </c>
      <c r="T44">
        <v>3.5516406988166084E-2</v>
      </c>
      <c r="U44">
        <v>6.3835592117648596E-2</v>
      </c>
      <c r="V44">
        <v>8.4066649992560222E-2</v>
      </c>
      <c r="W44">
        <v>8.4066649992560222E-2</v>
      </c>
      <c r="X44">
        <v>8.4066649992560222E-2</v>
      </c>
      <c r="Y44">
        <v>8.4066649992560222E-2</v>
      </c>
      <c r="Z44">
        <v>8.4066649992560222E-2</v>
      </c>
      <c r="AA44">
        <v>8.4066649992560222E-2</v>
      </c>
      <c r="AB44">
        <v>8.4066649992560222E-2</v>
      </c>
      <c r="AC44">
        <v>8.4066649992560222E-2</v>
      </c>
      <c r="AD44">
        <v>8.4066649992560222E-2</v>
      </c>
      <c r="AE44">
        <v>8.4066649992560222E-2</v>
      </c>
      <c r="AF44">
        <v>8.4066649992560222E-2</v>
      </c>
      <c r="AG44">
        <v>8.4066649992560222E-2</v>
      </c>
      <c r="AH44">
        <v>8.4066649992560222E-2</v>
      </c>
      <c r="AI44">
        <v>8.4066649992560222E-2</v>
      </c>
      <c r="AJ44">
        <v>8.4066649992560222E-2</v>
      </c>
      <c r="AK44">
        <v>8.4066649992560222E-2</v>
      </c>
      <c r="AL44">
        <v>8.4066649992560222E-2</v>
      </c>
      <c r="AM44">
        <v>8.4066649992560222E-2</v>
      </c>
      <c r="AN44">
        <v>8.4066649992560222E-2</v>
      </c>
      <c r="AO44">
        <v>8.4066649992560222E-2</v>
      </c>
      <c r="AP44">
        <v>8.4066649992560222E-2</v>
      </c>
      <c r="AQ44">
        <v>8.4066649992560222E-2</v>
      </c>
      <c r="AR44">
        <v>8.4066649992560222E-2</v>
      </c>
      <c r="AS44">
        <v>8.4066649992560222E-2</v>
      </c>
      <c r="AT44">
        <v>8.4066649992560222E-2</v>
      </c>
      <c r="AU44">
        <v>8.4066649992560222E-2</v>
      </c>
      <c r="AV44">
        <v>8.4066649992560222E-2</v>
      </c>
      <c r="AW44">
        <v>8.4066649992560222E-2</v>
      </c>
      <c r="AX44">
        <v>8.4066649992560222E-2</v>
      </c>
      <c r="AY44">
        <v>8.4066649992560222E-2</v>
      </c>
      <c r="AZ44">
        <v>8.4066649992560222E-2</v>
      </c>
      <c r="BA44">
        <v>8.4066649992560222E-2</v>
      </c>
      <c r="BB44">
        <v>8.4066649992560222E-2</v>
      </c>
      <c r="BC44">
        <v>6.5440669204950674E-2</v>
      </c>
      <c r="BD44">
        <v>4.9896768361096029E-2</v>
      </c>
      <c r="BE44">
        <v>2.932872721207589E-2</v>
      </c>
      <c r="BF44">
        <v>2.458702341861892E-2</v>
      </c>
      <c r="BG44">
        <v>2.3524602734607027E-2</v>
      </c>
      <c r="BH44">
        <v>1.9583463734485936E-2</v>
      </c>
      <c r="BI44">
        <v>1.4000329056778404E-2</v>
      </c>
      <c r="BJ44">
        <v>8.5560018662345066E-3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2.6176872739452121E-2</v>
      </c>
    </row>
    <row r="45" spans="1:73" x14ac:dyDescent="0.35">
      <c r="A45">
        <v>941</v>
      </c>
      <c r="B45">
        <v>1308.7070176225186</v>
      </c>
      <c r="C45">
        <v>2.9136606709758445E-3</v>
      </c>
      <c r="D45">
        <v>20</v>
      </c>
      <c r="E45">
        <v>490.5</v>
      </c>
      <c r="F45">
        <v>-450.5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1.0384944217643568E-2</v>
      </c>
      <c r="T45">
        <v>3.5516406988166084E-2</v>
      </c>
      <c r="U45">
        <v>6.3835592117648596E-2</v>
      </c>
      <c r="V45">
        <v>8.4066649992560222E-2</v>
      </c>
      <c r="W45">
        <v>8.6980310663536065E-2</v>
      </c>
      <c r="X45">
        <v>8.6980310663536065E-2</v>
      </c>
      <c r="Y45">
        <v>8.6980310663536065E-2</v>
      </c>
      <c r="Z45">
        <v>8.6980310663536065E-2</v>
      </c>
      <c r="AA45">
        <v>8.6980310663536065E-2</v>
      </c>
      <c r="AB45">
        <v>8.6980310663536065E-2</v>
      </c>
      <c r="AC45">
        <v>8.6980310663536065E-2</v>
      </c>
      <c r="AD45">
        <v>8.6980310663536065E-2</v>
      </c>
      <c r="AE45">
        <v>8.6980310663536065E-2</v>
      </c>
      <c r="AF45">
        <v>8.6980310663536065E-2</v>
      </c>
      <c r="AG45">
        <v>8.6980310663536065E-2</v>
      </c>
      <c r="AH45">
        <v>8.6980310663536065E-2</v>
      </c>
      <c r="AI45">
        <v>8.6980310663536065E-2</v>
      </c>
      <c r="AJ45">
        <v>8.6980310663536065E-2</v>
      </c>
      <c r="AK45">
        <v>8.6980310663536065E-2</v>
      </c>
      <c r="AL45">
        <v>8.6980310663536065E-2</v>
      </c>
      <c r="AM45">
        <v>8.6980310663536065E-2</v>
      </c>
      <c r="AN45">
        <v>8.6980310663536065E-2</v>
      </c>
      <c r="AO45">
        <v>8.6980310663536065E-2</v>
      </c>
      <c r="AP45">
        <v>8.6980310663536065E-2</v>
      </c>
      <c r="AQ45">
        <v>8.6980310663536065E-2</v>
      </c>
      <c r="AR45">
        <v>8.6980310663536065E-2</v>
      </c>
      <c r="AS45">
        <v>8.6980310663536065E-2</v>
      </c>
      <c r="AT45">
        <v>8.6980310663536065E-2</v>
      </c>
      <c r="AU45">
        <v>8.6980310663536065E-2</v>
      </c>
      <c r="AV45">
        <v>8.6980310663536065E-2</v>
      </c>
      <c r="AW45">
        <v>8.6980310663536065E-2</v>
      </c>
      <c r="AX45">
        <v>8.6980310663536065E-2</v>
      </c>
      <c r="AY45">
        <v>8.6980310663536065E-2</v>
      </c>
      <c r="AZ45">
        <v>8.6980310663536065E-2</v>
      </c>
      <c r="BA45">
        <v>8.6980310663536065E-2</v>
      </c>
      <c r="BB45">
        <v>8.6980310663536065E-2</v>
      </c>
      <c r="BC45">
        <v>6.8354329875926517E-2</v>
      </c>
      <c r="BD45">
        <v>5.2810429032071872E-2</v>
      </c>
      <c r="BE45">
        <v>3.2242387883051733E-2</v>
      </c>
      <c r="BF45">
        <v>2.458702341861892E-2</v>
      </c>
      <c r="BG45">
        <v>2.3524602734607027E-2</v>
      </c>
      <c r="BH45">
        <v>1.9583463734485936E-2</v>
      </c>
      <c r="BI45">
        <v>1.4000329056778404E-2</v>
      </c>
      <c r="BJ45">
        <v>8.5560018662345066E-3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3.1994200899577364E-2</v>
      </c>
    </row>
    <row r="46" spans="1:73" x14ac:dyDescent="0.35">
      <c r="A46">
        <v>941</v>
      </c>
      <c r="B46">
        <v>1337.4161770364506</v>
      </c>
      <c r="C46">
        <v>2.9775777643777819E-3</v>
      </c>
      <c r="D46">
        <v>30</v>
      </c>
      <c r="E46">
        <v>500.5</v>
      </c>
      <c r="F46">
        <v>-440.5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1.0384944217643568E-2</v>
      </c>
      <c r="T46">
        <v>3.5516406988166084E-2</v>
      </c>
      <c r="U46">
        <v>6.3835592117648596E-2</v>
      </c>
      <c r="V46">
        <v>8.4066649992560222E-2</v>
      </c>
      <c r="W46">
        <v>8.9957888427913843E-2</v>
      </c>
      <c r="X46">
        <v>8.9957888427913843E-2</v>
      </c>
      <c r="Y46">
        <v>8.9957888427913843E-2</v>
      </c>
      <c r="Z46">
        <v>8.9957888427913843E-2</v>
      </c>
      <c r="AA46">
        <v>8.9957888427913843E-2</v>
      </c>
      <c r="AB46">
        <v>8.9957888427913843E-2</v>
      </c>
      <c r="AC46">
        <v>8.9957888427913843E-2</v>
      </c>
      <c r="AD46">
        <v>8.9957888427913843E-2</v>
      </c>
      <c r="AE46">
        <v>8.9957888427913843E-2</v>
      </c>
      <c r="AF46">
        <v>8.9957888427913843E-2</v>
      </c>
      <c r="AG46">
        <v>8.9957888427913843E-2</v>
      </c>
      <c r="AH46">
        <v>8.9957888427913843E-2</v>
      </c>
      <c r="AI46">
        <v>8.9957888427913843E-2</v>
      </c>
      <c r="AJ46">
        <v>8.9957888427913843E-2</v>
      </c>
      <c r="AK46">
        <v>8.9957888427913843E-2</v>
      </c>
      <c r="AL46">
        <v>8.9957888427913843E-2</v>
      </c>
      <c r="AM46">
        <v>8.9957888427913843E-2</v>
      </c>
      <c r="AN46">
        <v>8.9957888427913843E-2</v>
      </c>
      <c r="AO46">
        <v>8.9957888427913843E-2</v>
      </c>
      <c r="AP46">
        <v>8.9957888427913843E-2</v>
      </c>
      <c r="AQ46">
        <v>8.9957888427913843E-2</v>
      </c>
      <c r="AR46">
        <v>8.9957888427913843E-2</v>
      </c>
      <c r="AS46">
        <v>8.9957888427913843E-2</v>
      </c>
      <c r="AT46">
        <v>8.9957888427913843E-2</v>
      </c>
      <c r="AU46">
        <v>8.9957888427913843E-2</v>
      </c>
      <c r="AV46">
        <v>8.9957888427913843E-2</v>
      </c>
      <c r="AW46">
        <v>8.9957888427913843E-2</v>
      </c>
      <c r="AX46">
        <v>8.9957888427913843E-2</v>
      </c>
      <c r="AY46">
        <v>8.9957888427913843E-2</v>
      </c>
      <c r="AZ46">
        <v>8.9957888427913843E-2</v>
      </c>
      <c r="BA46">
        <v>8.9957888427913843E-2</v>
      </c>
      <c r="BB46">
        <v>8.9957888427913843E-2</v>
      </c>
      <c r="BC46">
        <v>7.1331907640304296E-2</v>
      </c>
      <c r="BD46">
        <v>5.5788006796449657E-2</v>
      </c>
      <c r="BE46">
        <v>3.5219965647429519E-2</v>
      </c>
      <c r="BF46">
        <v>2.458702341861892E-2</v>
      </c>
      <c r="BG46">
        <v>2.3524602734607027E-2</v>
      </c>
      <c r="BH46">
        <v>1.9583463734485936E-2</v>
      </c>
      <c r="BI46">
        <v>1.4000329056778404E-2</v>
      </c>
      <c r="BJ46">
        <v>8.5560018662345066E-3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3.8988591870718146E-2</v>
      </c>
    </row>
    <row r="47" spans="1:73" x14ac:dyDescent="0.35">
      <c r="A47">
        <v>941</v>
      </c>
      <c r="B47">
        <v>1232.2836518012753</v>
      </c>
      <c r="C47">
        <v>2.7435142957073174E-3</v>
      </c>
      <c r="D47">
        <v>40</v>
      </c>
      <c r="E47">
        <v>510.5</v>
      </c>
      <c r="F47">
        <v>-430.5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1.0384944217643568E-2</v>
      </c>
      <c r="T47">
        <v>3.5516406988166084E-2</v>
      </c>
      <c r="U47">
        <v>6.3835592117648596E-2</v>
      </c>
      <c r="V47">
        <v>8.4066649992560222E-2</v>
      </c>
      <c r="W47">
        <v>9.2701402723621165E-2</v>
      </c>
      <c r="X47">
        <v>9.2701402723621165E-2</v>
      </c>
      <c r="Y47">
        <v>9.2701402723621165E-2</v>
      </c>
      <c r="Z47">
        <v>9.2701402723621165E-2</v>
      </c>
      <c r="AA47">
        <v>9.2701402723621165E-2</v>
      </c>
      <c r="AB47">
        <v>9.2701402723621165E-2</v>
      </c>
      <c r="AC47">
        <v>9.2701402723621165E-2</v>
      </c>
      <c r="AD47">
        <v>9.2701402723621165E-2</v>
      </c>
      <c r="AE47">
        <v>9.2701402723621165E-2</v>
      </c>
      <c r="AF47">
        <v>9.2701402723621165E-2</v>
      </c>
      <c r="AG47">
        <v>9.2701402723621165E-2</v>
      </c>
      <c r="AH47">
        <v>9.2701402723621165E-2</v>
      </c>
      <c r="AI47">
        <v>9.2701402723621165E-2</v>
      </c>
      <c r="AJ47">
        <v>9.2701402723621165E-2</v>
      </c>
      <c r="AK47">
        <v>9.2701402723621165E-2</v>
      </c>
      <c r="AL47">
        <v>9.2701402723621165E-2</v>
      </c>
      <c r="AM47">
        <v>9.2701402723621165E-2</v>
      </c>
      <c r="AN47">
        <v>9.2701402723621165E-2</v>
      </c>
      <c r="AO47">
        <v>9.2701402723621165E-2</v>
      </c>
      <c r="AP47">
        <v>9.2701402723621165E-2</v>
      </c>
      <c r="AQ47">
        <v>9.2701402723621165E-2</v>
      </c>
      <c r="AR47">
        <v>9.2701402723621165E-2</v>
      </c>
      <c r="AS47">
        <v>9.2701402723621165E-2</v>
      </c>
      <c r="AT47">
        <v>9.2701402723621165E-2</v>
      </c>
      <c r="AU47">
        <v>9.2701402723621165E-2</v>
      </c>
      <c r="AV47">
        <v>9.2701402723621165E-2</v>
      </c>
      <c r="AW47">
        <v>9.2701402723621165E-2</v>
      </c>
      <c r="AX47">
        <v>9.2701402723621165E-2</v>
      </c>
      <c r="AY47">
        <v>9.2701402723621165E-2</v>
      </c>
      <c r="AZ47">
        <v>9.2701402723621165E-2</v>
      </c>
      <c r="BA47">
        <v>9.2701402723621165E-2</v>
      </c>
      <c r="BB47">
        <v>9.2701402723621165E-2</v>
      </c>
      <c r="BC47">
        <v>7.4075421936011618E-2</v>
      </c>
      <c r="BD47">
        <v>5.8531521092156973E-2</v>
      </c>
      <c r="BE47">
        <v>3.7963479943136834E-2</v>
      </c>
      <c r="BF47">
        <v>2.7330537714326239E-2</v>
      </c>
      <c r="BG47">
        <v>2.3524602734607027E-2</v>
      </c>
      <c r="BH47">
        <v>1.9583463734485936E-2</v>
      </c>
      <c r="BI47">
        <v>1.4000329056778404E-2</v>
      </c>
      <c r="BJ47">
        <v>8.5560018662345066E-3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4.6686212061219708E-2</v>
      </c>
    </row>
    <row r="48" spans="1:73" x14ac:dyDescent="0.35">
      <c r="A48">
        <v>941</v>
      </c>
      <c r="B48">
        <v>1207.5057625982997</v>
      </c>
      <c r="C48">
        <v>2.6883496482282658E-3</v>
      </c>
      <c r="D48">
        <v>47</v>
      </c>
      <c r="E48">
        <v>517.5</v>
      </c>
      <c r="F48">
        <v>-423.5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1.0384944217643568E-2</v>
      </c>
      <c r="T48">
        <v>3.5516406988166084E-2</v>
      </c>
      <c r="U48">
        <v>6.3835592117648596E-2</v>
      </c>
      <c r="V48">
        <v>8.4066649992560222E-2</v>
      </c>
      <c r="W48">
        <v>9.2701402723621165E-2</v>
      </c>
      <c r="X48">
        <v>9.5389752371849434E-2</v>
      </c>
      <c r="Y48">
        <v>9.5389752371849434E-2</v>
      </c>
      <c r="Z48">
        <v>9.5389752371849434E-2</v>
      </c>
      <c r="AA48">
        <v>9.5389752371849434E-2</v>
      </c>
      <c r="AB48">
        <v>9.5389752371849434E-2</v>
      </c>
      <c r="AC48">
        <v>9.5389752371849434E-2</v>
      </c>
      <c r="AD48">
        <v>9.5389752371849434E-2</v>
      </c>
      <c r="AE48">
        <v>9.5389752371849434E-2</v>
      </c>
      <c r="AF48">
        <v>9.5389752371849434E-2</v>
      </c>
      <c r="AG48">
        <v>9.5389752371849434E-2</v>
      </c>
      <c r="AH48">
        <v>9.5389752371849434E-2</v>
      </c>
      <c r="AI48">
        <v>9.5389752371849434E-2</v>
      </c>
      <c r="AJ48">
        <v>9.5389752371849434E-2</v>
      </c>
      <c r="AK48">
        <v>9.5389752371849434E-2</v>
      </c>
      <c r="AL48">
        <v>9.5389752371849434E-2</v>
      </c>
      <c r="AM48">
        <v>9.5389752371849434E-2</v>
      </c>
      <c r="AN48">
        <v>9.5389752371849434E-2</v>
      </c>
      <c r="AO48">
        <v>9.5389752371849434E-2</v>
      </c>
      <c r="AP48">
        <v>9.5389752371849434E-2</v>
      </c>
      <c r="AQ48">
        <v>9.5389752371849434E-2</v>
      </c>
      <c r="AR48">
        <v>9.5389752371849434E-2</v>
      </c>
      <c r="AS48">
        <v>9.5389752371849434E-2</v>
      </c>
      <c r="AT48">
        <v>9.5389752371849434E-2</v>
      </c>
      <c r="AU48">
        <v>9.5389752371849434E-2</v>
      </c>
      <c r="AV48">
        <v>9.5389752371849434E-2</v>
      </c>
      <c r="AW48">
        <v>9.5389752371849434E-2</v>
      </c>
      <c r="AX48">
        <v>9.5389752371849434E-2</v>
      </c>
      <c r="AY48">
        <v>9.5389752371849434E-2</v>
      </c>
      <c r="AZ48">
        <v>9.5389752371849434E-2</v>
      </c>
      <c r="BA48">
        <v>9.5389752371849434E-2</v>
      </c>
      <c r="BB48">
        <v>9.5389752371849434E-2</v>
      </c>
      <c r="BC48">
        <v>7.6763771584239887E-2</v>
      </c>
      <c r="BD48">
        <v>6.1219870740385235E-2</v>
      </c>
      <c r="BE48">
        <v>4.0651829591365096E-2</v>
      </c>
      <c r="BF48">
        <v>3.0018887362554505E-2</v>
      </c>
      <c r="BG48">
        <v>2.3524602734607027E-2</v>
      </c>
      <c r="BH48">
        <v>1.9583463734485936E-2</v>
      </c>
      <c r="BI48">
        <v>1.4000329056778404E-2</v>
      </c>
      <c r="BJ48">
        <v>8.5560018662345066E-3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5.2074546194570803E-2</v>
      </c>
    </row>
    <row r="49" spans="1:73" x14ac:dyDescent="0.35">
      <c r="A49">
        <v>941</v>
      </c>
      <c r="B49">
        <v>1257.6210982231246</v>
      </c>
      <c r="C49">
        <v>2.7999247222949388E-3</v>
      </c>
      <c r="D49">
        <v>54</v>
      </c>
      <c r="E49">
        <v>524.5</v>
      </c>
      <c r="F49">
        <v>-416.5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1.0384944217643568E-2</v>
      </c>
      <c r="T49">
        <v>3.5516406988166084E-2</v>
      </c>
      <c r="U49">
        <v>6.3835592117648596E-2</v>
      </c>
      <c r="V49">
        <v>8.4066649992560222E-2</v>
      </c>
      <c r="W49">
        <v>9.2701402723621165E-2</v>
      </c>
      <c r="X49">
        <v>9.8189677094144376E-2</v>
      </c>
      <c r="Y49">
        <v>9.8189677094144376E-2</v>
      </c>
      <c r="Z49">
        <v>9.8189677094144376E-2</v>
      </c>
      <c r="AA49">
        <v>9.8189677094144376E-2</v>
      </c>
      <c r="AB49">
        <v>9.8189677094144376E-2</v>
      </c>
      <c r="AC49">
        <v>9.8189677094144376E-2</v>
      </c>
      <c r="AD49">
        <v>9.8189677094144376E-2</v>
      </c>
      <c r="AE49">
        <v>9.8189677094144376E-2</v>
      </c>
      <c r="AF49">
        <v>9.8189677094144376E-2</v>
      </c>
      <c r="AG49">
        <v>9.8189677094144376E-2</v>
      </c>
      <c r="AH49">
        <v>9.8189677094144376E-2</v>
      </c>
      <c r="AI49">
        <v>9.8189677094144376E-2</v>
      </c>
      <c r="AJ49">
        <v>9.8189677094144376E-2</v>
      </c>
      <c r="AK49">
        <v>9.8189677094144376E-2</v>
      </c>
      <c r="AL49">
        <v>9.8189677094144376E-2</v>
      </c>
      <c r="AM49">
        <v>9.8189677094144376E-2</v>
      </c>
      <c r="AN49">
        <v>9.8189677094144376E-2</v>
      </c>
      <c r="AO49">
        <v>9.8189677094144376E-2</v>
      </c>
      <c r="AP49">
        <v>9.8189677094144376E-2</v>
      </c>
      <c r="AQ49">
        <v>9.8189677094144376E-2</v>
      </c>
      <c r="AR49">
        <v>9.8189677094144376E-2</v>
      </c>
      <c r="AS49">
        <v>9.8189677094144376E-2</v>
      </c>
      <c r="AT49">
        <v>9.8189677094144376E-2</v>
      </c>
      <c r="AU49">
        <v>9.8189677094144376E-2</v>
      </c>
      <c r="AV49">
        <v>9.8189677094144376E-2</v>
      </c>
      <c r="AW49">
        <v>9.8189677094144376E-2</v>
      </c>
      <c r="AX49">
        <v>9.8189677094144376E-2</v>
      </c>
      <c r="AY49">
        <v>9.8189677094144376E-2</v>
      </c>
      <c r="AZ49">
        <v>9.8189677094144376E-2</v>
      </c>
      <c r="BA49">
        <v>9.8189677094144376E-2</v>
      </c>
      <c r="BB49">
        <v>9.8189677094144376E-2</v>
      </c>
      <c r="BC49">
        <v>7.9563696306534828E-2</v>
      </c>
      <c r="BD49">
        <v>6.4019795462680176E-2</v>
      </c>
      <c r="BE49">
        <v>4.3451754313660038E-2</v>
      </c>
      <c r="BF49">
        <v>3.2818812084849443E-2</v>
      </c>
      <c r="BG49">
        <v>2.3524602734607027E-2</v>
      </c>
      <c r="BH49">
        <v>1.9583463734485936E-2</v>
      </c>
      <c r="BI49">
        <v>1.4000329056778404E-2</v>
      </c>
      <c r="BJ49">
        <v>8.5560018662345066E-3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5.614662845001988E-2</v>
      </c>
    </row>
    <row r="50" spans="1:73" x14ac:dyDescent="0.35">
      <c r="A50">
        <v>941</v>
      </c>
      <c r="B50">
        <v>1175.9274154292773</v>
      </c>
      <c r="C50">
        <v>2.61804469306118E-3</v>
      </c>
      <c r="D50">
        <v>61</v>
      </c>
      <c r="E50">
        <v>531.5</v>
      </c>
      <c r="F50">
        <v>-409.5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1.0384944217643568E-2</v>
      </c>
      <c r="T50">
        <v>3.5516406988166084E-2</v>
      </c>
      <c r="U50">
        <v>6.3835592117648596E-2</v>
      </c>
      <c r="V50">
        <v>8.4066649992560222E-2</v>
      </c>
      <c r="W50">
        <v>9.2701402723621165E-2</v>
      </c>
      <c r="X50">
        <v>0.10080772178720555</v>
      </c>
      <c r="Y50">
        <v>0.10080772178720555</v>
      </c>
      <c r="Z50">
        <v>0.10080772178720555</v>
      </c>
      <c r="AA50">
        <v>0.10080772178720555</v>
      </c>
      <c r="AB50">
        <v>0.10080772178720555</v>
      </c>
      <c r="AC50">
        <v>0.10080772178720555</v>
      </c>
      <c r="AD50">
        <v>0.10080772178720555</v>
      </c>
      <c r="AE50">
        <v>0.10080772178720555</v>
      </c>
      <c r="AF50">
        <v>0.10080772178720555</v>
      </c>
      <c r="AG50">
        <v>0.10080772178720555</v>
      </c>
      <c r="AH50">
        <v>0.10080772178720555</v>
      </c>
      <c r="AI50">
        <v>0.10080772178720555</v>
      </c>
      <c r="AJ50">
        <v>0.10080772178720555</v>
      </c>
      <c r="AK50">
        <v>0.10080772178720555</v>
      </c>
      <c r="AL50">
        <v>0.10080772178720555</v>
      </c>
      <c r="AM50">
        <v>0.10080772178720555</v>
      </c>
      <c r="AN50">
        <v>0.10080772178720555</v>
      </c>
      <c r="AO50">
        <v>0.10080772178720555</v>
      </c>
      <c r="AP50">
        <v>0.10080772178720555</v>
      </c>
      <c r="AQ50">
        <v>0.10080772178720555</v>
      </c>
      <c r="AR50">
        <v>0.10080772178720555</v>
      </c>
      <c r="AS50">
        <v>0.10080772178720555</v>
      </c>
      <c r="AT50">
        <v>0.10080772178720555</v>
      </c>
      <c r="AU50">
        <v>0.10080772178720555</v>
      </c>
      <c r="AV50">
        <v>0.10080772178720555</v>
      </c>
      <c r="AW50">
        <v>0.10080772178720555</v>
      </c>
      <c r="AX50">
        <v>0.10080772178720555</v>
      </c>
      <c r="AY50">
        <v>0.10080772178720555</v>
      </c>
      <c r="AZ50">
        <v>0.10080772178720555</v>
      </c>
      <c r="BA50">
        <v>0.10080772178720555</v>
      </c>
      <c r="BB50">
        <v>0.10080772178720555</v>
      </c>
      <c r="BC50">
        <v>8.2181740999596006E-2</v>
      </c>
      <c r="BD50">
        <v>6.6637840155741354E-2</v>
      </c>
      <c r="BE50">
        <v>4.6069799006721215E-2</v>
      </c>
      <c r="BF50">
        <v>3.5436856777910621E-2</v>
      </c>
      <c r="BG50">
        <v>2.3524602734607027E-2</v>
      </c>
      <c r="BH50">
        <v>1.9583463734485936E-2</v>
      </c>
      <c r="BI50">
        <v>1.4000329056778404E-2</v>
      </c>
      <c r="BJ50">
        <v>8.5560018662345066E-3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5.8932204632717269E-2</v>
      </c>
    </row>
    <row r="51" spans="1:73" x14ac:dyDescent="0.35">
      <c r="A51">
        <v>941</v>
      </c>
      <c r="B51">
        <v>1254.3407074083634</v>
      </c>
      <c r="C51">
        <v>2.7926213720616956E-3</v>
      </c>
      <c r="D51">
        <v>68</v>
      </c>
      <c r="E51">
        <v>538.5</v>
      </c>
      <c r="F51">
        <v>-402.5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1.0384944217643568E-2</v>
      </c>
      <c r="T51">
        <v>3.5516406988166084E-2</v>
      </c>
      <c r="U51">
        <v>6.3835592117648596E-2</v>
      </c>
      <c r="V51">
        <v>8.4066649992560222E-2</v>
      </c>
      <c r="W51">
        <v>9.2701402723621165E-2</v>
      </c>
      <c r="X51">
        <v>0.10360034315926725</v>
      </c>
      <c r="Y51">
        <v>0.10360034315926725</v>
      </c>
      <c r="Z51">
        <v>0.10360034315926725</v>
      </c>
      <c r="AA51">
        <v>0.10360034315926725</v>
      </c>
      <c r="AB51">
        <v>0.10360034315926725</v>
      </c>
      <c r="AC51">
        <v>0.10360034315926725</v>
      </c>
      <c r="AD51">
        <v>0.10360034315926725</v>
      </c>
      <c r="AE51">
        <v>0.10360034315926725</v>
      </c>
      <c r="AF51">
        <v>0.10360034315926725</v>
      </c>
      <c r="AG51">
        <v>0.10360034315926725</v>
      </c>
      <c r="AH51">
        <v>0.10360034315926725</v>
      </c>
      <c r="AI51">
        <v>0.10360034315926725</v>
      </c>
      <c r="AJ51">
        <v>0.10360034315926725</v>
      </c>
      <c r="AK51">
        <v>0.10360034315926725</v>
      </c>
      <c r="AL51">
        <v>0.10360034315926725</v>
      </c>
      <c r="AM51">
        <v>0.10360034315926725</v>
      </c>
      <c r="AN51">
        <v>0.10360034315926725</v>
      </c>
      <c r="AO51">
        <v>0.10360034315926725</v>
      </c>
      <c r="AP51">
        <v>0.10360034315926725</v>
      </c>
      <c r="AQ51">
        <v>0.10360034315926725</v>
      </c>
      <c r="AR51">
        <v>0.10360034315926725</v>
      </c>
      <c r="AS51">
        <v>0.10360034315926725</v>
      </c>
      <c r="AT51">
        <v>0.10360034315926725</v>
      </c>
      <c r="AU51">
        <v>0.10360034315926725</v>
      </c>
      <c r="AV51">
        <v>0.10360034315926725</v>
      </c>
      <c r="AW51">
        <v>0.10360034315926725</v>
      </c>
      <c r="AX51">
        <v>0.10360034315926725</v>
      </c>
      <c r="AY51">
        <v>0.10360034315926725</v>
      </c>
      <c r="AZ51">
        <v>0.10360034315926725</v>
      </c>
      <c r="BA51">
        <v>0.10360034315926725</v>
      </c>
      <c r="BB51">
        <v>0.10360034315926725</v>
      </c>
      <c r="BC51">
        <v>8.4974362371657702E-2</v>
      </c>
      <c r="BD51">
        <v>6.943046152780305E-2</v>
      </c>
      <c r="BE51">
        <v>4.8862420378782911E-2</v>
      </c>
      <c r="BF51">
        <v>3.8229478149972317E-2</v>
      </c>
      <c r="BG51">
        <v>2.6317224106668723E-2</v>
      </c>
      <c r="BH51">
        <v>1.9583463734485936E-2</v>
      </c>
      <c r="BI51">
        <v>1.4000329056778404E-2</v>
      </c>
      <c r="BJ51">
        <v>8.5560018662345066E-3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6.1717780815414652E-2</v>
      </c>
    </row>
    <row r="52" spans="1:73" x14ac:dyDescent="0.35">
      <c r="A52">
        <v>941</v>
      </c>
      <c r="B52">
        <v>1294.8298805650054</v>
      </c>
      <c r="C52">
        <v>2.8827650863065797E-3</v>
      </c>
      <c r="D52">
        <v>75</v>
      </c>
      <c r="E52">
        <v>545.5</v>
      </c>
      <c r="F52">
        <v>-395.5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1.0384944217643568E-2</v>
      </c>
      <c r="T52">
        <v>3.5516406988166084E-2</v>
      </c>
      <c r="U52">
        <v>6.3835592117648596E-2</v>
      </c>
      <c r="V52">
        <v>8.4066649992560222E-2</v>
      </c>
      <c r="W52">
        <v>9.2701402723621165E-2</v>
      </c>
      <c r="X52">
        <v>0.10360034315926725</v>
      </c>
      <c r="Y52">
        <v>0.10648310824557383</v>
      </c>
      <c r="Z52">
        <v>0.10648310824557383</v>
      </c>
      <c r="AA52">
        <v>0.10648310824557383</v>
      </c>
      <c r="AB52">
        <v>0.10648310824557383</v>
      </c>
      <c r="AC52">
        <v>0.10648310824557383</v>
      </c>
      <c r="AD52">
        <v>0.10648310824557383</v>
      </c>
      <c r="AE52">
        <v>0.10648310824557383</v>
      </c>
      <c r="AF52">
        <v>0.10648310824557383</v>
      </c>
      <c r="AG52">
        <v>0.10648310824557383</v>
      </c>
      <c r="AH52">
        <v>0.10648310824557383</v>
      </c>
      <c r="AI52">
        <v>0.10648310824557383</v>
      </c>
      <c r="AJ52">
        <v>0.10648310824557383</v>
      </c>
      <c r="AK52">
        <v>0.10648310824557383</v>
      </c>
      <c r="AL52">
        <v>0.10648310824557383</v>
      </c>
      <c r="AM52">
        <v>0.10648310824557383</v>
      </c>
      <c r="AN52">
        <v>0.10648310824557383</v>
      </c>
      <c r="AO52">
        <v>0.10648310824557383</v>
      </c>
      <c r="AP52">
        <v>0.10648310824557383</v>
      </c>
      <c r="AQ52">
        <v>0.10648310824557383</v>
      </c>
      <c r="AR52">
        <v>0.10648310824557383</v>
      </c>
      <c r="AS52">
        <v>0.10648310824557383</v>
      </c>
      <c r="AT52">
        <v>0.10648310824557383</v>
      </c>
      <c r="AU52">
        <v>0.10648310824557383</v>
      </c>
      <c r="AV52">
        <v>0.10648310824557383</v>
      </c>
      <c r="AW52">
        <v>0.10648310824557383</v>
      </c>
      <c r="AX52">
        <v>0.10648310824557383</v>
      </c>
      <c r="AY52">
        <v>0.10648310824557383</v>
      </c>
      <c r="AZ52">
        <v>0.10648310824557383</v>
      </c>
      <c r="BA52">
        <v>0.10648310824557383</v>
      </c>
      <c r="BB52">
        <v>0.10648310824557383</v>
      </c>
      <c r="BC52">
        <v>8.7857127457964285E-2</v>
      </c>
      <c r="BD52">
        <v>7.2313226614109632E-2</v>
      </c>
      <c r="BE52">
        <v>5.1745185465089494E-2</v>
      </c>
      <c r="BF52">
        <v>4.1112243236278899E-2</v>
      </c>
      <c r="BG52">
        <v>2.9199989192975302E-2</v>
      </c>
      <c r="BH52">
        <v>1.9583463734485936E-2</v>
      </c>
      <c r="BI52">
        <v>1.4000329056778404E-2</v>
      </c>
      <c r="BJ52">
        <v>8.5560018662345066E-3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6.4503356998112049E-2</v>
      </c>
    </row>
    <row r="53" spans="1:73" x14ac:dyDescent="0.35">
      <c r="A53">
        <v>941</v>
      </c>
      <c r="B53">
        <v>1188.7428522848033</v>
      </c>
      <c r="C53">
        <v>2.6465765446097066E-3</v>
      </c>
      <c r="D53">
        <v>68</v>
      </c>
      <c r="E53">
        <v>538.5</v>
      </c>
      <c r="F53">
        <v>-402.5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1.0384944217643568E-2</v>
      </c>
      <c r="T53">
        <v>3.5516406988166084E-2</v>
      </c>
      <c r="U53">
        <v>6.3835592117648596E-2</v>
      </c>
      <c r="V53">
        <v>8.4066649992560222E-2</v>
      </c>
      <c r="W53">
        <v>9.2701402723621165E-2</v>
      </c>
      <c r="X53">
        <v>0.10624691970387695</v>
      </c>
      <c r="Y53">
        <v>0.10912968479018353</v>
      </c>
      <c r="Z53">
        <v>0.10912968479018353</v>
      </c>
      <c r="AA53">
        <v>0.10912968479018353</v>
      </c>
      <c r="AB53">
        <v>0.10912968479018353</v>
      </c>
      <c r="AC53">
        <v>0.10912968479018353</v>
      </c>
      <c r="AD53">
        <v>0.10912968479018353</v>
      </c>
      <c r="AE53">
        <v>0.10912968479018353</v>
      </c>
      <c r="AF53">
        <v>0.10912968479018353</v>
      </c>
      <c r="AG53">
        <v>0.10912968479018353</v>
      </c>
      <c r="AH53">
        <v>0.10912968479018353</v>
      </c>
      <c r="AI53">
        <v>0.10912968479018353</v>
      </c>
      <c r="AJ53">
        <v>0.10912968479018353</v>
      </c>
      <c r="AK53">
        <v>0.10912968479018353</v>
      </c>
      <c r="AL53">
        <v>0.10912968479018353</v>
      </c>
      <c r="AM53">
        <v>0.10912968479018353</v>
      </c>
      <c r="AN53">
        <v>0.10912968479018353</v>
      </c>
      <c r="AO53">
        <v>0.10912968479018353</v>
      </c>
      <c r="AP53">
        <v>0.10912968479018353</v>
      </c>
      <c r="AQ53">
        <v>0.10912968479018353</v>
      </c>
      <c r="AR53">
        <v>0.10912968479018353</v>
      </c>
      <c r="AS53">
        <v>0.10912968479018353</v>
      </c>
      <c r="AT53">
        <v>0.10912968479018353</v>
      </c>
      <c r="AU53">
        <v>0.10912968479018353</v>
      </c>
      <c r="AV53">
        <v>0.10912968479018353</v>
      </c>
      <c r="AW53">
        <v>0.10912968479018353</v>
      </c>
      <c r="AX53">
        <v>0.10912968479018353</v>
      </c>
      <c r="AY53">
        <v>0.10912968479018353</v>
      </c>
      <c r="AZ53">
        <v>0.10912968479018353</v>
      </c>
      <c r="BA53">
        <v>0.10912968479018353</v>
      </c>
      <c r="BB53">
        <v>0.10912968479018353</v>
      </c>
      <c r="BC53">
        <v>9.0503704002573987E-2</v>
      </c>
      <c r="BD53">
        <v>7.4959803158719335E-2</v>
      </c>
      <c r="BE53">
        <v>5.4391762009699203E-2</v>
      </c>
      <c r="BF53">
        <v>4.3758819780888608E-2</v>
      </c>
      <c r="BG53">
        <v>3.1846565737585007E-2</v>
      </c>
      <c r="BH53">
        <v>1.9583463734485936E-2</v>
      </c>
      <c r="BI53">
        <v>1.4000329056778404E-2</v>
      </c>
      <c r="BJ53">
        <v>8.5560018662345066E-3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6.1717780815414645E-2</v>
      </c>
    </row>
    <row r="54" spans="1:73" x14ac:dyDescent="0.35">
      <c r="A54">
        <v>941</v>
      </c>
      <c r="B54">
        <v>1292.1016644426566</v>
      </c>
      <c r="C54">
        <v>2.876691078976772E-3</v>
      </c>
      <c r="D54">
        <v>61</v>
      </c>
      <c r="E54">
        <v>531.5</v>
      </c>
      <c r="F54">
        <v>-409.5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1.0384944217643568E-2</v>
      </c>
      <c r="T54">
        <v>3.5516406988166084E-2</v>
      </c>
      <c r="U54">
        <v>6.3835592117648596E-2</v>
      </c>
      <c r="V54">
        <v>8.4066649992560222E-2</v>
      </c>
      <c r="W54">
        <v>9.2701402723621165E-2</v>
      </c>
      <c r="X54">
        <v>0.10912361078285372</v>
      </c>
      <c r="Y54">
        <v>0.1120063758691603</v>
      </c>
      <c r="Z54">
        <v>0.1120063758691603</v>
      </c>
      <c r="AA54">
        <v>0.1120063758691603</v>
      </c>
      <c r="AB54">
        <v>0.1120063758691603</v>
      </c>
      <c r="AC54">
        <v>0.1120063758691603</v>
      </c>
      <c r="AD54">
        <v>0.1120063758691603</v>
      </c>
      <c r="AE54">
        <v>0.1120063758691603</v>
      </c>
      <c r="AF54">
        <v>0.1120063758691603</v>
      </c>
      <c r="AG54">
        <v>0.1120063758691603</v>
      </c>
      <c r="AH54">
        <v>0.1120063758691603</v>
      </c>
      <c r="AI54">
        <v>0.1120063758691603</v>
      </c>
      <c r="AJ54">
        <v>0.1120063758691603</v>
      </c>
      <c r="AK54">
        <v>0.1120063758691603</v>
      </c>
      <c r="AL54">
        <v>0.1120063758691603</v>
      </c>
      <c r="AM54">
        <v>0.1120063758691603</v>
      </c>
      <c r="AN54">
        <v>0.1120063758691603</v>
      </c>
      <c r="AO54">
        <v>0.1120063758691603</v>
      </c>
      <c r="AP54">
        <v>0.1120063758691603</v>
      </c>
      <c r="AQ54">
        <v>0.1120063758691603</v>
      </c>
      <c r="AR54">
        <v>0.1120063758691603</v>
      </c>
      <c r="AS54">
        <v>0.1120063758691603</v>
      </c>
      <c r="AT54">
        <v>0.1120063758691603</v>
      </c>
      <c r="AU54">
        <v>0.1120063758691603</v>
      </c>
      <c r="AV54">
        <v>0.1120063758691603</v>
      </c>
      <c r="AW54">
        <v>0.1120063758691603</v>
      </c>
      <c r="AX54">
        <v>0.1120063758691603</v>
      </c>
      <c r="AY54">
        <v>0.1120063758691603</v>
      </c>
      <c r="AZ54">
        <v>0.1120063758691603</v>
      </c>
      <c r="BA54">
        <v>0.1120063758691603</v>
      </c>
      <c r="BB54">
        <v>0.1120063758691603</v>
      </c>
      <c r="BC54">
        <v>9.3380395081550757E-2</v>
      </c>
      <c r="BD54">
        <v>7.7836494237696105E-2</v>
      </c>
      <c r="BE54">
        <v>5.7268453088675973E-2</v>
      </c>
      <c r="BF54">
        <v>4.6635510859865378E-2</v>
      </c>
      <c r="BG54">
        <v>3.1846565737585007E-2</v>
      </c>
      <c r="BH54">
        <v>1.9583463734485936E-2</v>
      </c>
      <c r="BI54">
        <v>1.4000329056778404E-2</v>
      </c>
      <c r="BJ54">
        <v>8.5560018662345066E-3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5.8932204632717262E-2</v>
      </c>
    </row>
    <row r="55" spans="1:73" x14ac:dyDescent="0.35">
      <c r="A55">
        <v>941</v>
      </c>
      <c r="B55">
        <v>1180.5142396529118</v>
      </c>
      <c r="C55">
        <v>2.6282566420804203E-3</v>
      </c>
      <c r="D55">
        <v>54</v>
      </c>
      <c r="E55">
        <v>524.5</v>
      </c>
      <c r="F55">
        <v>-416.5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1.0384944217643568E-2</v>
      </c>
      <c r="T55">
        <v>3.5516406988166084E-2</v>
      </c>
      <c r="U55">
        <v>6.3835592117648596E-2</v>
      </c>
      <c r="V55">
        <v>8.4066649992560222E-2</v>
      </c>
      <c r="W55">
        <v>9.2701402723621165E-2</v>
      </c>
      <c r="X55">
        <v>0.11175186742493415</v>
      </c>
      <c r="Y55">
        <v>0.11463463251124073</v>
      </c>
      <c r="Z55">
        <v>0.11463463251124073</v>
      </c>
      <c r="AA55">
        <v>0.11463463251124073</v>
      </c>
      <c r="AB55">
        <v>0.11463463251124073</v>
      </c>
      <c r="AC55">
        <v>0.11463463251124073</v>
      </c>
      <c r="AD55">
        <v>0.11463463251124073</v>
      </c>
      <c r="AE55">
        <v>0.11463463251124073</v>
      </c>
      <c r="AF55">
        <v>0.11463463251124073</v>
      </c>
      <c r="AG55">
        <v>0.11463463251124073</v>
      </c>
      <c r="AH55">
        <v>0.11463463251124073</v>
      </c>
      <c r="AI55">
        <v>0.11463463251124073</v>
      </c>
      <c r="AJ55">
        <v>0.11463463251124073</v>
      </c>
      <c r="AK55">
        <v>0.11463463251124073</v>
      </c>
      <c r="AL55">
        <v>0.11463463251124073</v>
      </c>
      <c r="AM55">
        <v>0.11463463251124073</v>
      </c>
      <c r="AN55">
        <v>0.11463463251124073</v>
      </c>
      <c r="AO55">
        <v>0.11463463251124073</v>
      </c>
      <c r="AP55">
        <v>0.11463463251124073</v>
      </c>
      <c r="AQ55">
        <v>0.11463463251124073</v>
      </c>
      <c r="AR55">
        <v>0.11463463251124073</v>
      </c>
      <c r="AS55">
        <v>0.11463463251124073</v>
      </c>
      <c r="AT55">
        <v>0.11463463251124073</v>
      </c>
      <c r="AU55">
        <v>0.11463463251124073</v>
      </c>
      <c r="AV55">
        <v>0.11463463251124073</v>
      </c>
      <c r="AW55">
        <v>0.11463463251124073</v>
      </c>
      <c r="AX55">
        <v>0.11463463251124073</v>
      </c>
      <c r="AY55">
        <v>0.11463463251124073</v>
      </c>
      <c r="AZ55">
        <v>0.11463463251124073</v>
      </c>
      <c r="BA55">
        <v>0.11463463251124073</v>
      </c>
      <c r="BB55">
        <v>0.11463463251124073</v>
      </c>
      <c r="BC55">
        <v>9.6008651723631183E-2</v>
      </c>
      <c r="BD55">
        <v>8.0464750879776531E-2</v>
      </c>
      <c r="BE55">
        <v>5.9896709730756392E-2</v>
      </c>
      <c r="BF55">
        <v>4.9263767501945797E-2</v>
      </c>
      <c r="BG55">
        <v>3.1846565737585007E-2</v>
      </c>
      <c r="BH55">
        <v>1.9583463734485936E-2</v>
      </c>
      <c r="BI55">
        <v>1.4000329056778404E-2</v>
      </c>
      <c r="BJ55">
        <v>8.5560018662345066E-3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2.6108875407418464E-4</v>
      </c>
      <c r="BU55">
        <v>5.614662845001988E-2</v>
      </c>
    </row>
    <row r="56" spans="1:73" x14ac:dyDescent="0.35">
      <c r="A56">
        <v>941</v>
      </c>
      <c r="B56">
        <v>1210.4768826807651</v>
      </c>
      <c r="C56">
        <v>2.694964448650711E-3</v>
      </c>
      <c r="D56">
        <v>47</v>
      </c>
      <c r="E56">
        <v>517.5</v>
      </c>
      <c r="F56">
        <v>-423.5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1.0384944217643568E-2</v>
      </c>
      <c r="T56">
        <v>3.5516406988166084E-2</v>
      </c>
      <c r="U56">
        <v>6.3835592117648596E-2</v>
      </c>
      <c r="V56">
        <v>8.4066649992560222E-2</v>
      </c>
      <c r="W56">
        <v>9.2701402723621165E-2</v>
      </c>
      <c r="X56">
        <v>0.11444683187358486</v>
      </c>
      <c r="Y56">
        <v>0.11732959695989144</v>
      </c>
      <c r="Z56">
        <v>0.11732959695989144</v>
      </c>
      <c r="AA56">
        <v>0.11732959695989144</v>
      </c>
      <c r="AB56">
        <v>0.11732959695989144</v>
      </c>
      <c r="AC56">
        <v>0.11732959695989144</v>
      </c>
      <c r="AD56">
        <v>0.11732959695989144</v>
      </c>
      <c r="AE56">
        <v>0.11732959695989144</v>
      </c>
      <c r="AF56">
        <v>0.11732959695989144</v>
      </c>
      <c r="AG56">
        <v>0.11732959695989144</v>
      </c>
      <c r="AH56">
        <v>0.11732959695989144</v>
      </c>
      <c r="AI56">
        <v>0.11732959695989144</v>
      </c>
      <c r="AJ56">
        <v>0.11732959695989144</v>
      </c>
      <c r="AK56">
        <v>0.11732959695989144</v>
      </c>
      <c r="AL56">
        <v>0.11732959695989144</v>
      </c>
      <c r="AM56">
        <v>0.11732959695989144</v>
      </c>
      <c r="AN56">
        <v>0.11732959695989144</v>
      </c>
      <c r="AO56">
        <v>0.11732959695989144</v>
      </c>
      <c r="AP56">
        <v>0.11732959695989144</v>
      </c>
      <c r="AQ56">
        <v>0.11732959695989144</v>
      </c>
      <c r="AR56">
        <v>0.11732959695989144</v>
      </c>
      <c r="AS56">
        <v>0.11732959695989144</v>
      </c>
      <c r="AT56">
        <v>0.11732959695989144</v>
      </c>
      <c r="AU56">
        <v>0.11732959695989144</v>
      </c>
      <c r="AV56">
        <v>0.11732959695989144</v>
      </c>
      <c r="AW56">
        <v>0.11732959695989144</v>
      </c>
      <c r="AX56">
        <v>0.11732959695989144</v>
      </c>
      <c r="AY56">
        <v>0.11732959695989144</v>
      </c>
      <c r="AZ56">
        <v>0.11732959695989144</v>
      </c>
      <c r="BA56">
        <v>0.11732959695989144</v>
      </c>
      <c r="BB56">
        <v>0.11732959695989144</v>
      </c>
      <c r="BC56">
        <v>9.8703616172281891E-2</v>
      </c>
      <c r="BD56">
        <v>8.3159715328427239E-2</v>
      </c>
      <c r="BE56">
        <v>6.25916741794071E-2</v>
      </c>
      <c r="BF56">
        <v>5.1958731950596505E-2</v>
      </c>
      <c r="BG56">
        <v>3.1846565737585007E-2</v>
      </c>
      <c r="BH56">
        <v>1.9583463734485936E-2</v>
      </c>
      <c r="BI56">
        <v>1.4000329056778404E-2</v>
      </c>
      <c r="BJ56">
        <v>8.5560018662345066E-3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1.0163041584209664E-3</v>
      </c>
      <c r="BU56">
        <v>5.2074546194570803E-2</v>
      </c>
    </row>
    <row r="57" spans="1:73" x14ac:dyDescent="0.35">
      <c r="A57">
        <v>941</v>
      </c>
      <c r="B57">
        <v>1280.9417252358874</v>
      </c>
      <c r="C57">
        <v>2.8518449709331885E-3</v>
      </c>
      <c r="D57">
        <v>40</v>
      </c>
      <c r="E57">
        <v>510.5</v>
      </c>
      <c r="F57">
        <v>-430.5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1.0384944217643568E-2</v>
      </c>
      <c r="T57">
        <v>3.5516406988166084E-2</v>
      </c>
      <c r="U57">
        <v>6.3835592117648596E-2</v>
      </c>
      <c r="V57">
        <v>8.4066649992560222E-2</v>
      </c>
      <c r="W57">
        <v>9.5553247694554352E-2</v>
      </c>
      <c r="X57">
        <v>0.11729867684451804</v>
      </c>
      <c r="Y57">
        <v>0.12018144193082463</v>
      </c>
      <c r="Z57">
        <v>0.12018144193082463</v>
      </c>
      <c r="AA57">
        <v>0.12018144193082463</v>
      </c>
      <c r="AB57">
        <v>0.12018144193082463</v>
      </c>
      <c r="AC57">
        <v>0.12018144193082463</v>
      </c>
      <c r="AD57">
        <v>0.12018144193082463</v>
      </c>
      <c r="AE57">
        <v>0.12018144193082463</v>
      </c>
      <c r="AF57">
        <v>0.12018144193082463</v>
      </c>
      <c r="AG57">
        <v>0.12018144193082463</v>
      </c>
      <c r="AH57">
        <v>0.12018144193082463</v>
      </c>
      <c r="AI57">
        <v>0.12018144193082463</v>
      </c>
      <c r="AJ57">
        <v>0.12018144193082463</v>
      </c>
      <c r="AK57">
        <v>0.12018144193082463</v>
      </c>
      <c r="AL57">
        <v>0.12018144193082463</v>
      </c>
      <c r="AM57">
        <v>0.12018144193082463</v>
      </c>
      <c r="AN57">
        <v>0.12018144193082463</v>
      </c>
      <c r="AO57">
        <v>0.12018144193082463</v>
      </c>
      <c r="AP57">
        <v>0.12018144193082463</v>
      </c>
      <c r="AQ57">
        <v>0.12018144193082463</v>
      </c>
      <c r="AR57">
        <v>0.12018144193082463</v>
      </c>
      <c r="AS57">
        <v>0.12018144193082463</v>
      </c>
      <c r="AT57">
        <v>0.12018144193082463</v>
      </c>
      <c r="AU57">
        <v>0.12018144193082463</v>
      </c>
      <c r="AV57">
        <v>0.12018144193082463</v>
      </c>
      <c r="AW57">
        <v>0.12018144193082463</v>
      </c>
      <c r="AX57">
        <v>0.12018144193082463</v>
      </c>
      <c r="AY57">
        <v>0.12018144193082463</v>
      </c>
      <c r="AZ57">
        <v>0.12018144193082463</v>
      </c>
      <c r="BA57">
        <v>0.12018144193082463</v>
      </c>
      <c r="BB57">
        <v>0.12018144193082463</v>
      </c>
      <c r="BC57">
        <v>0.10155546114321508</v>
      </c>
      <c r="BD57">
        <v>8.6011560299360426E-2</v>
      </c>
      <c r="BE57">
        <v>6.5443519150340287E-2</v>
      </c>
      <c r="BF57">
        <v>5.4810576921529693E-2</v>
      </c>
      <c r="BG57">
        <v>3.1846565737585007E-2</v>
      </c>
      <c r="BH57">
        <v>1.9583463734485936E-2</v>
      </c>
      <c r="BI57">
        <v>1.4000329056778404E-2</v>
      </c>
      <c r="BJ57">
        <v>8.5560018662345066E-3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1.7715195627677482E-3</v>
      </c>
      <c r="BU57">
        <v>4.6686212061219715E-2</v>
      </c>
    </row>
    <row r="58" spans="1:73" x14ac:dyDescent="0.35">
      <c r="A58">
        <v>941</v>
      </c>
      <c r="B58">
        <v>1304.0786098831031</v>
      </c>
      <c r="C58">
        <v>2.9033561418352629E-3</v>
      </c>
      <c r="D58">
        <v>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1.0384944217643568E-2</v>
      </c>
      <c r="T58">
        <v>3.5516406988166084E-2</v>
      </c>
      <c r="U58">
        <v>6.3835592117648596E-2</v>
      </c>
      <c r="V58">
        <v>8.4066649992560222E-2</v>
      </c>
      <c r="W58">
        <v>9.8456603836389614E-2</v>
      </c>
      <c r="X58">
        <v>0.1202020329863533</v>
      </c>
      <c r="Y58">
        <v>0.12308479807265989</v>
      </c>
      <c r="Z58">
        <v>0.12308479807265989</v>
      </c>
      <c r="AA58">
        <v>0.12308479807265989</v>
      </c>
      <c r="AB58">
        <v>0.12308479807265989</v>
      </c>
      <c r="AC58">
        <v>0.12308479807265989</v>
      </c>
      <c r="AD58">
        <v>0.12308479807265989</v>
      </c>
      <c r="AE58">
        <v>0.12308479807265989</v>
      </c>
      <c r="AF58">
        <v>0.12308479807265989</v>
      </c>
      <c r="AG58">
        <v>0.12308479807265989</v>
      </c>
      <c r="AH58">
        <v>0.12308479807265989</v>
      </c>
      <c r="AI58">
        <v>0.12308479807265989</v>
      </c>
      <c r="AJ58">
        <v>0.12308479807265989</v>
      </c>
      <c r="AK58">
        <v>0.12308479807265989</v>
      </c>
      <c r="AL58">
        <v>0.12308479807265989</v>
      </c>
      <c r="AM58">
        <v>0.12308479807265989</v>
      </c>
      <c r="AN58">
        <v>0.12308479807265989</v>
      </c>
      <c r="AO58">
        <v>0.12308479807265989</v>
      </c>
      <c r="AP58">
        <v>0.12308479807265989</v>
      </c>
      <c r="AQ58">
        <v>0.12308479807265989</v>
      </c>
      <c r="AR58">
        <v>0.12308479807265989</v>
      </c>
      <c r="AS58">
        <v>0.12308479807265989</v>
      </c>
      <c r="AT58">
        <v>0.12308479807265989</v>
      </c>
      <c r="AU58">
        <v>0.12308479807265989</v>
      </c>
      <c r="AV58">
        <v>0.12308479807265989</v>
      </c>
      <c r="AW58">
        <v>0.12308479807265989</v>
      </c>
      <c r="AX58">
        <v>0.12308479807265989</v>
      </c>
      <c r="AY58">
        <v>0.12308479807265989</v>
      </c>
      <c r="AZ58">
        <v>0.12308479807265989</v>
      </c>
      <c r="BA58">
        <v>0.12308479807265989</v>
      </c>
      <c r="BB58">
        <v>0.12308479807265989</v>
      </c>
      <c r="BC58">
        <v>0.10445881728505034</v>
      </c>
      <c r="BD58">
        <v>8.8914916441195688E-2</v>
      </c>
      <c r="BE58">
        <v>6.8346875292175549E-2</v>
      </c>
      <c r="BF58">
        <v>5.4810576921529693E-2</v>
      </c>
      <c r="BG58">
        <v>3.1846565737585007E-2</v>
      </c>
      <c r="BH58">
        <v>1.9583463734485936E-2</v>
      </c>
      <c r="BI58">
        <v>1.4000329056778404E-2</v>
      </c>
      <c r="BJ58">
        <v>8.5560018662345066E-3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2.8503987118345814E-3</v>
      </c>
      <c r="BU58">
        <v>3.8988591870718167E-2</v>
      </c>
    </row>
    <row r="59" spans="1:73" x14ac:dyDescent="0.35">
      <c r="A59">
        <v>941</v>
      </c>
      <c r="B59">
        <v>1209.3023734080764</v>
      </c>
      <c r="C59">
        <v>2.692349561262282E-3</v>
      </c>
      <c r="D59">
        <v>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1.0384944217643568E-2</v>
      </c>
      <c r="T59">
        <v>3.5516406988166084E-2</v>
      </c>
      <c r="U59">
        <v>6.3835592117648596E-2</v>
      </c>
      <c r="V59">
        <v>8.4066649992560222E-2</v>
      </c>
      <c r="W59">
        <v>0.1011489533976519</v>
      </c>
      <c r="X59">
        <v>0.12289438254761559</v>
      </c>
      <c r="Y59">
        <v>0.12577714763392217</v>
      </c>
      <c r="Z59">
        <v>0.12577714763392217</v>
      </c>
      <c r="AA59">
        <v>0.12577714763392217</v>
      </c>
      <c r="AB59">
        <v>0.12577714763392217</v>
      </c>
      <c r="AC59">
        <v>0.12577714763392217</v>
      </c>
      <c r="AD59">
        <v>0.12577714763392217</v>
      </c>
      <c r="AE59">
        <v>0.12577714763392217</v>
      </c>
      <c r="AF59">
        <v>0.12577714763392217</v>
      </c>
      <c r="AG59">
        <v>0.12577714763392217</v>
      </c>
      <c r="AH59">
        <v>0.12577714763392217</v>
      </c>
      <c r="AI59">
        <v>0.12577714763392217</v>
      </c>
      <c r="AJ59">
        <v>0.12577714763392217</v>
      </c>
      <c r="AK59">
        <v>0.12577714763392217</v>
      </c>
      <c r="AL59">
        <v>0.12577714763392217</v>
      </c>
      <c r="AM59">
        <v>0.12577714763392217</v>
      </c>
      <c r="AN59">
        <v>0.12577714763392217</v>
      </c>
      <c r="AO59">
        <v>0.12577714763392217</v>
      </c>
      <c r="AP59">
        <v>0.12577714763392217</v>
      </c>
      <c r="AQ59">
        <v>0.12577714763392217</v>
      </c>
      <c r="AR59">
        <v>0.12577714763392217</v>
      </c>
      <c r="AS59">
        <v>0.12577714763392217</v>
      </c>
      <c r="AT59">
        <v>0.12577714763392217</v>
      </c>
      <c r="AU59">
        <v>0.12577714763392217</v>
      </c>
      <c r="AV59">
        <v>0.12577714763392217</v>
      </c>
      <c r="AW59">
        <v>0.12577714763392217</v>
      </c>
      <c r="AX59">
        <v>0.12577714763392217</v>
      </c>
      <c r="AY59">
        <v>0.12577714763392217</v>
      </c>
      <c r="AZ59">
        <v>0.12577714763392217</v>
      </c>
      <c r="BA59">
        <v>0.12577714763392217</v>
      </c>
      <c r="BB59">
        <v>0.12577714763392217</v>
      </c>
      <c r="BC59">
        <v>0.10715116684631262</v>
      </c>
      <c r="BD59">
        <v>9.1607266002457971E-2</v>
      </c>
      <c r="BE59">
        <v>7.1039224853437832E-2</v>
      </c>
      <c r="BF59">
        <v>5.4810576921529693E-2</v>
      </c>
      <c r="BG59">
        <v>3.1846565737585007E-2</v>
      </c>
      <c r="BH59">
        <v>1.9583463734485936E-2</v>
      </c>
      <c r="BI59">
        <v>1.4000329056778404E-2</v>
      </c>
      <c r="BJ59">
        <v>8.5560018662345066E-3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1.0776876716345807E-2</v>
      </c>
      <c r="BU59">
        <v>3.1994200899577371E-2</v>
      </c>
    </row>
    <row r="60" spans="1:73" x14ac:dyDescent="0.35">
      <c r="A60">
        <v>941</v>
      </c>
      <c r="B60">
        <v>1283.7737403307547</v>
      </c>
      <c r="C60">
        <v>2.8581500727553788E-3</v>
      </c>
      <c r="D60">
        <v>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1.0384944217643568E-2</v>
      </c>
      <c r="T60">
        <v>3.5516406988166084E-2</v>
      </c>
      <c r="U60">
        <v>6.3835592117648596E-2</v>
      </c>
      <c r="V60">
        <v>8.6924800065315597E-2</v>
      </c>
      <c r="W60">
        <v>0.10400710347040727</v>
      </c>
      <c r="X60">
        <v>0.12575253262037098</v>
      </c>
      <c r="Y60">
        <v>0.12863529770667756</v>
      </c>
      <c r="Z60">
        <v>0.12863529770667756</v>
      </c>
      <c r="AA60">
        <v>0.12863529770667756</v>
      </c>
      <c r="AB60">
        <v>0.12863529770667756</v>
      </c>
      <c r="AC60">
        <v>0.12863529770667756</v>
      </c>
      <c r="AD60">
        <v>0.12863529770667756</v>
      </c>
      <c r="AE60">
        <v>0.12863529770667756</v>
      </c>
      <c r="AF60">
        <v>0.12863529770667756</v>
      </c>
      <c r="AG60">
        <v>0.12863529770667756</v>
      </c>
      <c r="AH60">
        <v>0.12863529770667756</v>
      </c>
      <c r="AI60">
        <v>0.12863529770667756</v>
      </c>
      <c r="AJ60">
        <v>0.12863529770667756</v>
      </c>
      <c r="AK60">
        <v>0.12863529770667756</v>
      </c>
      <c r="AL60">
        <v>0.12863529770667756</v>
      </c>
      <c r="AM60">
        <v>0.12863529770667756</v>
      </c>
      <c r="AN60">
        <v>0.12863529770667756</v>
      </c>
      <c r="AO60">
        <v>0.12863529770667756</v>
      </c>
      <c r="AP60">
        <v>0.12863529770667756</v>
      </c>
      <c r="AQ60">
        <v>0.12863529770667756</v>
      </c>
      <c r="AR60">
        <v>0.12863529770667756</v>
      </c>
      <c r="AS60">
        <v>0.12863529770667756</v>
      </c>
      <c r="AT60">
        <v>0.12863529770667756</v>
      </c>
      <c r="AU60">
        <v>0.12863529770667756</v>
      </c>
      <c r="AV60">
        <v>0.12863529770667756</v>
      </c>
      <c r="AW60">
        <v>0.12863529770667756</v>
      </c>
      <c r="AX60">
        <v>0.12863529770667756</v>
      </c>
      <c r="AY60">
        <v>0.12863529770667756</v>
      </c>
      <c r="AZ60">
        <v>0.12863529770667756</v>
      </c>
      <c r="BA60">
        <v>0.12863529770667756</v>
      </c>
      <c r="BB60">
        <v>0.12863529770667756</v>
      </c>
      <c r="BC60">
        <v>0.110009316919068</v>
      </c>
      <c r="BD60">
        <v>9.4465416075213346E-2</v>
      </c>
      <c r="BE60">
        <v>7.1039224853437832E-2</v>
      </c>
      <c r="BF60">
        <v>5.4810576921529693E-2</v>
      </c>
      <c r="BG60">
        <v>3.1846565737585007E-2</v>
      </c>
      <c r="BH60">
        <v>1.9583463734485936E-2</v>
      </c>
      <c r="BI60">
        <v>1.4000329056778404E-2</v>
      </c>
      <c r="BJ60">
        <v>8.5560018662345066E-3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1.8915136128757379E-2</v>
      </c>
      <c r="BU60">
        <v>2.6176872739452142E-2</v>
      </c>
    </row>
    <row r="61" spans="1:73" x14ac:dyDescent="0.35">
      <c r="A61">
        <v>941</v>
      </c>
      <c r="B61">
        <v>1155.2133343554196</v>
      </c>
      <c r="C61">
        <v>2.5719275694058435E-3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1.0384944217643568E-2</v>
      </c>
      <c r="T61">
        <v>3.5516406988166084E-2</v>
      </c>
      <c r="U61">
        <v>6.3835592117648596E-2</v>
      </c>
      <c r="V61">
        <v>8.949672763472144E-2</v>
      </c>
      <c r="W61">
        <v>0.10657903103981312</v>
      </c>
      <c r="X61">
        <v>0.12832446018977683</v>
      </c>
      <c r="Y61">
        <v>0.13120722527608342</v>
      </c>
      <c r="Z61">
        <v>0.13120722527608342</v>
      </c>
      <c r="AA61">
        <v>0.13120722527608342</v>
      </c>
      <c r="AB61">
        <v>0.13120722527608342</v>
      </c>
      <c r="AC61">
        <v>0.13120722527608342</v>
      </c>
      <c r="AD61">
        <v>0.13120722527608342</v>
      </c>
      <c r="AE61">
        <v>0.13120722527608342</v>
      </c>
      <c r="AF61">
        <v>0.13120722527608342</v>
      </c>
      <c r="AG61">
        <v>0.13120722527608342</v>
      </c>
      <c r="AH61">
        <v>0.13120722527608342</v>
      </c>
      <c r="AI61">
        <v>0.13120722527608342</v>
      </c>
      <c r="AJ61">
        <v>0.13120722527608342</v>
      </c>
      <c r="AK61">
        <v>0.13120722527608342</v>
      </c>
      <c r="AL61">
        <v>0.13120722527608342</v>
      </c>
      <c r="AM61">
        <v>0.13120722527608342</v>
      </c>
      <c r="AN61">
        <v>0.13120722527608342</v>
      </c>
      <c r="AO61">
        <v>0.13120722527608342</v>
      </c>
      <c r="AP61">
        <v>0.13120722527608342</v>
      </c>
      <c r="AQ61">
        <v>0.13120722527608342</v>
      </c>
      <c r="AR61">
        <v>0.13120722527608342</v>
      </c>
      <c r="AS61">
        <v>0.13120722527608342</v>
      </c>
      <c r="AT61">
        <v>0.13120722527608342</v>
      </c>
      <c r="AU61">
        <v>0.13120722527608342</v>
      </c>
      <c r="AV61">
        <v>0.13120722527608342</v>
      </c>
      <c r="AW61">
        <v>0.13120722527608342</v>
      </c>
      <c r="AX61">
        <v>0.13120722527608342</v>
      </c>
      <c r="AY61">
        <v>0.13120722527608342</v>
      </c>
      <c r="AZ61">
        <v>0.13120722527608342</v>
      </c>
      <c r="BA61">
        <v>0.13120722527608342</v>
      </c>
      <c r="BB61">
        <v>0.13120722527608342</v>
      </c>
      <c r="BC61">
        <v>0.11258124448847384</v>
      </c>
      <c r="BD61">
        <v>9.7037343644619189E-2</v>
      </c>
      <c r="BE61">
        <v>7.1039224853437832E-2</v>
      </c>
      <c r="BF61">
        <v>5.4810576921529693E-2</v>
      </c>
      <c r="BG61">
        <v>3.1846565737585007E-2</v>
      </c>
      <c r="BH61">
        <v>1.9583463734485936E-2</v>
      </c>
      <c r="BI61">
        <v>1.4000329056778404E-2</v>
      </c>
      <c r="BJ61">
        <v>8.5560018662345066E-3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2.653333136752678E-2</v>
      </c>
      <c r="BU61">
        <v>2.0359544579326913E-2</v>
      </c>
    </row>
    <row r="62" spans="1:73" x14ac:dyDescent="0.35">
      <c r="A62">
        <v>940</v>
      </c>
      <c r="B62">
        <v>879.3188428723405</v>
      </c>
      <c r="C62">
        <v>1.9576854828665074E-3</v>
      </c>
      <c r="D62">
        <v>-10</v>
      </c>
      <c r="E62">
        <v>460</v>
      </c>
      <c r="F62">
        <v>-480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1.0384944217643568E-2</v>
      </c>
      <c r="T62">
        <v>3.5516406988166084E-2</v>
      </c>
      <c r="U62">
        <v>6.3835592117648596E-2</v>
      </c>
      <c r="V62">
        <v>9.1454413117587952E-2</v>
      </c>
      <c r="W62">
        <v>0.10853671652267963</v>
      </c>
      <c r="X62">
        <v>0.13028214567264335</v>
      </c>
      <c r="Y62">
        <v>0.13316491075894993</v>
      </c>
      <c r="Z62">
        <v>0.13316491075894993</v>
      </c>
      <c r="AA62">
        <v>0.13316491075894993</v>
      </c>
      <c r="AB62">
        <v>0.13316491075894993</v>
      </c>
      <c r="AC62">
        <v>0.13316491075894993</v>
      </c>
      <c r="AD62">
        <v>0.13316491075894993</v>
      </c>
      <c r="AE62">
        <v>0.13316491075894993</v>
      </c>
      <c r="AF62">
        <v>0.13316491075894993</v>
      </c>
      <c r="AG62">
        <v>0.13316491075894993</v>
      </c>
      <c r="AH62">
        <v>0.13316491075894993</v>
      </c>
      <c r="AI62">
        <v>0.13316491075894993</v>
      </c>
      <c r="AJ62">
        <v>0.13316491075894993</v>
      </c>
      <c r="AK62">
        <v>0.13316491075894993</v>
      </c>
      <c r="AL62">
        <v>0.13316491075894993</v>
      </c>
      <c r="AM62">
        <v>0.13316491075894993</v>
      </c>
      <c r="AN62">
        <v>0.13316491075894993</v>
      </c>
      <c r="AO62">
        <v>0.13316491075894993</v>
      </c>
      <c r="AP62">
        <v>0.13316491075894993</v>
      </c>
      <c r="AQ62">
        <v>0.13316491075894993</v>
      </c>
      <c r="AR62">
        <v>0.13316491075894993</v>
      </c>
      <c r="AS62">
        <v>0.13316491075894993</v>
      </c>
      <c r="AT62">
        <v>0.13316491075894993</v>
      </c>
      <c r="AU62">
        <v>0.13316491075894993</v>
      </c>
      <c r="AV62">
        <v>0.13316491075894993</v>
      </c>
      <c r="AW62">
        <v>0.13316491075894993</v>
      </c>
      <c r="AX62">
        <v>0.13316491075894993</v>
      </c>
      <c r="AY62">
        <v>0.13316491075894993</v>
      </c>
      <c r="AZ62">
        <v>0.13316491075894993</v>
      </c>
      <c r="BA62">
        <v>0.13316491075894993</v>
      </c>
      <c r="BB62">
        <v>0.13316491075894993</v>
      </c>
      <c r="BC62">
        <v>0.11453892997134035</v>
      </c>
      <c r="BD62">
        <v>9.8995029127485701E-2</v>
      </c>
      <c r="BE62">
        <v>7.1039224853437832E-2</v>
      </c>
      <c r="BF62">
        <v>5.4810576921529693E-2</v>
      </c>
      <c r="BG62">
        <v>3.1846565737585007E-2</v>
      </c>
      <c r="BH62">
        <v>1.9583463734485936E-2</v>
      </c>
      <c r="BI62">
        <v>1.4000329056778404E-2</v>
      </c>
      <c r="BJ62">
        <v>8.5560018662345066E-3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3.2606755108109522E-2</v>
      </c>
      <c r="BU62">
        <v>1.3383938290497929E-2</v>
      </c>
    </row>
    <row r="63" spans="1:73" x14ac:dyDescent="0.35">
      <c r="A63">
        <v>938</v>
      </c>
      <c r="B63">
        <v>914.18514104791041</v>
      </c>
      <c r="C63">
        <v>2.0353106200199913E-3</v>
      </c>
      <c r="D63">
        <v>-20</v>
      </c>
      <c r="E63">
        <v>449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1.0384944217643568E-2</v>
      </c>
      <c r="T63">
        <v>3.5516406988166084E-2</v>
      </c>
      <c r="U63">
        <v>6.5870902737668588E-2</v>
      </c>
      <c r="V63">
        <v>9.3489723737607944E-2</v>
      </c>
      <c r="W63">
        <v>0.11057202714269962</v>
      </c>
      <c r="X63">
        <v>0.13231745629266334</v>
      </c>
      <c r="Y63">
        <v>0.13520022137896992</v>
      </c>
      <c r="Z63">
        <v>0.13520022137896992</v>
      </c>
      <c r="AA63">
        <v>0.13520022137896992</v>
      </c>
      <c r="AB63">
        <v>0.13520022137896992</v>
      </c>
      <c r="AC63">
        <v>0.13520022137896992</v>
      </c>
      <c r="AD63">
        <v>0.13520022137896992</v>
      </c>
      <c r="AE63">
        <v>0.13520022137896992</v>
      </c>
      <c r="AF63">
        <v>0.13520022137896992</v>
      </c>
      <c r="AG63">
        <v>0.13520022137896992</v>
      </c>
      <c r="AH63">
        <v>0.13520022137896992</v>
      </c>
      <c r="AI63">
        <v>0.13520022137896992</v>
      </c>
      <c r="AJ63">
        <v>0.13520022137896992</v>
      </c>
      <c r="AK63">
        <v>0.13520022137896992</v>
      </c>
      <c r="AL63">
        <v>0.13520022137896992</v>
      </c>
      <c r="AM63">
        <v>0.13520022137896992</v>
      </c>
      <c r="AN63">
        <v>0.13520022137896992</v>
      </c>
      <c r="AO63">
        <v>0.13520022137896992</v>
      </c>
      <c r="AP63">
        <v>0.13520022137896992</v>
      </c>
      <c r="AQ63">
        <v>0.13520022137896992</v>
      </c>
      <c r="AR63">
        <v>0.13520022137896992</v>
      </c>
      <c r="AS63">
        <v>0.13520022137896992</v>
      </c>
      <c r="AT63">
        <v>0.13520022137896992</v>
      </c>
      <c r="AU63">
        <v>0.13520022137896992</v>
      </c>
      <c r="AV63">
        <v>0.13520022137896992</v>
      </c>
      <c r="AW63">
        <v>0.13520022137896992</v>
      </c>
      <c r="AX63">
        <v>0.13520022137896992</v>
      </c>
      <c r="AY63">
        <v>0.13520022137896992</v>
      </c>
      <c r="AZ63">
        <v>0.13520022137896992</v>
      </c>
      <c r="BA63">
        <v>0.13520022137896992</v>
      </c>
      <c r="BB63">
        <v>0.13520022137896992</v>
      </c>
      <c r="BC63">
        <v>0.11657424059136035</v>
      </c>
      <c r="BD63">
        <v>9.8995029127485701E-2</v>
      </c>
      <c r="BE63">
        <v>7.1039224853437832E-2</v>
      </c>
      <c r="BF63">
        <v>5.4810576921529693E-2</v>
      </c>
      <c r="BG63">
        <v>3.1846565737585007E-2</v>
      </c>
      <c r="BH63">
        <v>1.9583463734485936E-2</v>
      </c>
      <c r="BI63">
        <v>1.4000329056778404E-2</v>
      </c>
      <c r="BJ63">
        <v>8.5560018662345066E-3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3.8360524967608958E-2</v>
      </c>
      <c r="BU63">
        <v>5.7160569782335191E-3</v>
      </c>
    </row>
    <row r="64" spans="1:73" x14ac:dyDescent="0.35">
      <c r="A64">
        <v>938</v>
      </c>
      <c r="B64">
        <v>968.08789381029862</v>
      </c>
      <c r="C64">
        <v>2.1553178704330133E-3</v>
      </c>
      <c r="D64">
        <v>-30</v>
      </c>
      <c r="E64">
        <v>439</v>
      </c>
      <c r="F64">
        <v>-499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1.0384944217643568E-2</v>
      </c>
      <c r="T64">
        <v>3.5516406988166084E-2</v>
      </c>
      <c r="U64">
        <v>6.8026220608101595E-2</v>
      </c>
      <c r="V64">
        <v>9.5645041608040951E-2</v>
      </c>
      <c r="W64">
        <v>0.11272734501313263</v>
      </c>
      <c r="X64">
        <v>0.13447277416309636</v>
      </c>
      <c r="Y64">
        <v>0.13735553924940294</v>
      </c>
      <c r="Z64">
        <v>0.13735553924940294</v>
      </c>
      <c r="AA64">
        <v>0.13735553924940294</v>
      </c>
      <c r="AB64">
        <v>0.13735553924940294</v>
      </c>
      <c r="AC64">
        <v>0.13735553924940294</v>
      </c>
      <c r="AD64">
        <v>0.13735553924940294</v>
      </c>
      <c r="AE64">
        <v>0.13735553924940294</v>
      </c>
      <c r="AF64">
        <v>0.13735553924940294</v>
      </c>
      <c r="AG64">
        <v>0.13735553924940294</v>
      </c>
      <c r="AH64">
        <v>0.13735553924940294</v>
      </c>
      <c r="AI64">
        <v>0.13735553924940294</v>
      </c>
      <c r="AJ64">
        <v>0.13735553924940294</v>
      </c>
      <c r="AK64">
        <v>0.13735553924940294</v>
      </c>
      <c r="AL64">
        <v>0.13735553924940294</v>
      </c>
      <c r="AM64">
        <v>0.13735553924940294</v>
      </c>
      <c r="AN64">
        <v>0.13735553924940294</v>
      </c>
      <c r="AO64">
        <v>0.13735553924940294</v>
      </c>
      <c r="AP64">
        <v>0.13735553924940294</v>
      </c>
      <c r="AQ64">
        <v>0.13735553924940294</v>
      </c>
      <c r="AR64">
        <v>0.13735553924940294</v>
      </c>
      <c r="AS64">
        <v>0.13735553924940294</v>
      </c>
      <c r="AT64">
        <v>0.13735553924940294</v>
      </c>
      <c r="AU64">
        <v>0.13735553924940294</v>
      </c>
      <c r="AV64">
        <v>0.13735553924940294</v>
      </c>
      <c r="AW64">
        <v>0.13735553924940294</v>
      </c>
      <c r="AX64">
        <v>0.13735553924940294</v>
      </c>
      <c r="AY64">
        <v>0.13735553924940294</v>
      </c>
      <c r="AZ64">
        <v>0.13735553924940294</v>
      </c>
      <c r="BA64">
        <v>0.13735553924940294</v>
      </c>
      <c r="BB64">
        <v>0.13735553924940294</v>
      </c>
      <c r="BC64">
        <v>0.11872955846179335</v>
      </c>
      <c r="BD64">
        <v>9.8995029127485701E-2</v>
      </c>
      <c r="BE64">
        <v>7.1039224853437832E-2</v>
      </c>
      <c r="BF64">
        <v>5.4810576921529693E-2</v>
      </c>
      <c r="BG64">
        <v>3.1846565737585007E-2</v>
      </c>
      <c r="BH64">
        <v>1.9583463734485936E-2</v>
      </c>
      <c r="BI64">
        <v>1.4000329056778404E-2</v>
      </c>
      <c r="BJ64">
        <v>8.5560018662345066E-3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4.6630616951231441E-2</v>
      </c>
      <c r="BU64">
        <v>0</v>
      </c>
    </row>
    <row r="65" spans="1:73" x14ac:dyDescent="0.35">
      <c r="A65">
        <v>938</v>
      </c>
      <c r="B65">
        <v>830.91499621970149</v>
      </c>
      <c r="C65">
        <v>1.8499208094776929E-3</v>
      </c>
      <c r="D65">
        <v>-40</v>
      </c>
      <c r="E65">
        <v>429</v>
      </c>
      <c r="F65">
        <v>-509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1.0384944217643568E-2</v>
      </c>
      <c r="T65">
        <v>3.7366327797643775E-2</v>
      </c>
      <c r="U65">
        <v>6.9876141417579293E-2</v>
      </c>
      <c r="V65">
        <v>9.7494962417518649E-2</v>
      </c>
      <c r="W65">
        <v>0.11457726582261032</v>
      </c>
      <c r="X65">
        <v>0.13632269497257404</v>
      </c>
      <c r="Y65">
        <v>0.13920546005888063</v>
      </c>
      <c r="Z65">
        <v>0.13920546005888063</v>
      </c>
      <c r="AA65">
        <v>0.13920546005888063</v>
      </c>
      <c r="AB65">
        <v>0.13920546005888063</v>
      </c>
      <c r="AC65">
        <v>0.13920546005888063</v>
      </c>
      <c r="AD65">
        <v>0.13920546005888063</v>
      </c>
      <c r="AE65">
        <v>0.13920546005888063</v>
      </c>
      <c r="AF65">
        <v>0.13920546005888063</v>
      </c>
      <c r="AG65">
        <v>0.13920546005888063</v>
      </c>
      <c r="AH65">
        <v>0.13920546005888063</v>
      </c>
      <c r="AI65">
        <v>0.13920546005888063</v>
      </c>
      <c r="AJ65">
        <v>0.13920546005888063</v>
      </c>
      <c r="AK65">
        <v>0.13920546005888063</v>
      </c>
      <c r="AL65">
        <v>0.13920546005888063</v>
      </c>
      <c r="AM65">
        <v>0.13920546005888063</v>
      </c>
      <c r="AN65">
        <v>0.13920546005888063</v>
      </c>
      <c r="AO65">
        <v>0.13920546005888063</v>
      </c>
      <c r="AP65">
        <v>0.13920546005888063</v>
      </c>
      <c r="AQ65">
        <v>0.13920546005888063</v>
      </c>
      <c r="AR65">
        <v>0.13920546005888063</v>
      </c>
      <c r="AS65">
        <v>0.13920546005888063</v>
      </c>
      <c r="AT65">
        <v>0.13920546005888063</v>
      </c>
      <c r="AU65">
        <v>0.13920546005888063</v>
      </c>
      <c r="AV65">
        <v>0.13920546005888063</v>
      </c>
      <c r="AW65">
        <v>0.13920546005888063</v>
      </c>
      <c r="AX65">
        <v>0.13920546005888063</v>
      </c>
      <c r="AY65">
        <v>0.13920546005888063</v>
      </c>
      <c r="AZ65">
        <v>0.13920546005888063</v>
      </c>
      <c r="BA65">
        <v>0.13920546005888063</v>
      </c>
      <c r="BB65">
        <v>0.13920546005888063</v>
      </c>
      <c r="BC65">
        <v>0.12057947927127105</v>
      </c>
      <c r="BD65">
        <v>9.8995029127485701E-2</v>
      </c>
      <c r="BE65">
        <v>7.1039224853437832E-2</v>
      </c>
      <c r="BF65">
        <v>5.4810576921529693E-2</v>
      </c>
      <c r="BG65">
        <v>3.1846565737585007E-2</v>
      </c>
      <c r="BH65">
        <v>1.9583463734485936E-2</v>
      </c>
      <c r="BI65">
        <v>1.4000329056778404E-2</v>
      </c>
      <c r="BJ65">
        <v>8.5560018662345066E-3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5.6967002055999152E-2</v>
      </c>
      <c r="BU65">
        <v>0</v>
      </c>
    </row>
    <row r="66" spans="1:73" x14ac:dyDescent="0.35">
      <c r="A66">
        <v>938</v>
      </c>
      <c r="B66">
        <v>1199.2320928508634</v>
      </c>
      <c r="C66">
        <v>2.6699294320735902E-3</v>
      </c>
      <c r="D66">
        <v>-47</v>
      </c>
      <c r="E66">
        <v>422</v>
      </c>
      <c r="F66">
        <v>-516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1.0384944217643568E-2</v>
      </c>
      <c r="T66">
        <v>4.0036257229717362E-2</v>
      </c>
      <c r="U66">
        <v>7.254607084965288E-2</v>
      </c>
      <c r="V66">
        <v>0.10016489184959224</v>
      </c>
      <c r="W66">
        <v>0.11724719525468391</v>
      </c>
      <c r="X66">
        <v>0.13899262440464763</v>
      </c>
      <c r="Y66">
        <v>0.14187538949095421</v>
      </c>
      <c r="Z66">
        <v>0.14187538949095421</v>
      </c>
      <c r="AA66">
        <v>0.14187538949095421</v>
      </c>
      <c r="AB66">
        <v>0.14187538949095421</v>
      </c>
      <c r="AC66">
        <v>0.14187538949095421</v>
      </c>
      <c r="AD66">
        <v>0.14187538949095421</v>
      </c>
      <c r="AE66">
        <v>0.14187538949095421</v>
      </c>
      <c r="AF66">
        <v>0.14187538949095421</v>
      </c>
      <c r="AG66">
        <v>0.14187538949095421</v>
      </c>
      <c r="AH66">
        <v>0.14187538949095421</v>
      </c>
      <c r="AI66">
        <v>0.14187538949095421</v>
      </c>
      <c r="AJ66">
        <v>0.14187538949095421</v>
      </c>
      <c r="AK66">
        <v>0.14187538949095421</v>
      </c>
      <c r="AL66">
        <v>0.14187538949095421</v>
      </c>
      <c r="AM66">
        <v>0.14187538949095421</v>
      </c>
      <c r="AN66">
        <v>0.14187538949095421</v>
      </c>
      <c r="AO66">
        <v>0.14187538949095421</v>
      </c>
      <c r="AP66">
        <v>0.14187538949095421</v>
      </c>
      <c r="AQ66">
        <v>0.14187538949095421</v>
      </c>
      <c r="AR66">
        <v>0.14187538949095421</v>
      </c>
      <c r="AS66">
        <v>0.14187538949095421</v>
      </c>
      <c r="AT66">
        <v>0.14187538949095421</v>
      </c>
      <c r="AU66">
        <v>0.14187538949095421</v>
      </c>
      <c r="AV66">
        <v>0.14187538949095421</v>
      </c>
      <c r="AW66">
        <v>0.14187538949095421</v>
      </c>
      <c r="AX66">
        <v>0.14187538949095421</v>
      </c>
      <c r="AY66">
        <v>0.14187538949095421</v>
      </c>
      <c r="AZ66">
        <v>0.14187538949095421</v>
      </c>
      <c r="BA66">
        <v>0.14187538949095421</v>
      </c>
      <c r="BB66">
        <v>0.14187538949095421</v>
      </c>
      <c r="BC66">
        <v>0.12057947927127105</v>
      </c>
      <c r="BD66">
        <v>9.8995029127485701E-2</v>
      </c>
      <c r="BE66">
        <v>7.1039224853437832E-2</v>
      </c>
      <c r="BF66">
        <v>5.4810576921529693E-2</v>
      </c>
      <c r="BG66">
        <v>3.1846565737585007E-2</v>
      </c>
      <c r="BH66">
        <v>1.9583463734485936E-2</v>
      </c>
      <c r="BI66">
        <v>1.4000329056778404E-2</v>
      </c>
      <c r="BJ66">
        <v>8.5560018662345066E-3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6.4202471629336566E-2</v>
      </c>
      <c r="BU66">
        <v>0</v>
      </c>
    </row>
    <row r="67" spans="1:73" x14ac:dyDescent="0.35">
      <c r="A67">
        <v>940</v>
      </c>
      <c r="B67">
        <v>787.33401364940414</v>
      </c>
      <c r="C67">
        <v>1.752893596199476E-3</v>
      </c>
      <c r="D67">
        <v>-54</v>
      </c>
      <c r="E67">
        <v>416</v>
      </c>
      <c r="F67">
        <v>-524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1.0384944217643568E-2</v>
      </c>
      <c r="T67">
        <v>4.1789150825916839E-2</v>
      </c>
      <c r="U67">
        <v>7.429896444585235E-2</v>
      </c>
      <c r="V67">
        <v>0.10191778544579171</v>
      </c>
      <c r="W67">
        <v>0.11900008885088338</v>
      </c>
      <c r="X67">
        <v>0.14074551800084711</v>
      </c>
      <c r="Y67">
        <v>0.1436282830871537</v>
      </c>
      <c r="Z67">
        <v>0.1436282830871537</v>
      </c>
      <c r="AA67">
        <v>0.1436282830871537</v>
      </c>
      <c r="AB67">
        <v>0.1436282830871537</v>
      </c>
      <c r="AC67">
        <v>0.1436282830871537</v>
      </c>
      <c r="AD67">
        <v>0.1436282830871537</v>
      </c>
      <c r="AE67">
        <v>0.1436282830871537</v>
      </c>
      <c r="AF67">
        <v>0.1436282830871537</v>
      </c>
      <c r="AG67">
        <v>0.1436282830871537</v>
      </c>
      <c r="AH67">
        <v>0.1436282830871537</v>
      </c>
      <c r="AI67">
        <v>0.1436282830871537</v>
      </c>
      <c r="AJ67">
        <v>0.1436282830871537</v>
      </c>
      <c r="AK67">
        <v>0.1436282830871537</v>
      </c>
      <c r="AL67">
        <v>0.1436282830871537</v>
      </c>
      <c r="AM67">
        <v>0.1436282830871537</v>
      </c>
      <c r="AN67">
        <v>0.1436282830871537</v>
      </c>
      <c r="AO67">
        <v>0.1436282830871537</v>
      </c>
      <c r="AP67">
        <v>0.1436282830871537</v>
      </c>
      <c r="AQ67">
        <v>0.1436282830871537</v>
      </c>
      <c r="AR67">
        <v>0.1436282830871537</v>
      </c>
      <c r="AS67">
        <v>0.1436282830871537</v>
      </c>
      <c r="AT67">
        <v>0.1436282830871537</v>
      </c>
      <c r="AU67">
        <v>0.1436282830871537</v>
      </c>
      <c r="AV67">
        <v>0.1436282830871537</v>
      </c>
      <c r="AW67">
        <v>0.1436282830871537</v>
      </c>
      <c r="AX67">
        <v>0.1436282830871537</v>
      </c>
      <c r="AY67">
        <v>0.1436282830871537</v>
      </c>
      <c r="AZ67">
        <v>0.1436282830871537</v>
      </c>
      <c r="BA67">
        <v>0.1436282830871537</v>
      </c>
      <c r="BB67">
        <v>0.1436282830871537</v>
      </c>
      <c r="BC67">
        <v>0.12057947927127105</v>
      </c>
      <c r="BD67">
        <v>9.8995029127485701E-2</v>
      </c>
      <c r="BE67">
        <v>7.1039224853437832E-2</v>
      </c>
      <c r="BF67">
        <v>5.4810576921529693E-2</v>
      </c>
      <c r="BG67">
        <v>3.1846565737585007E-2</v>
      </c>
      <c r="BH67">
        <v>1.9583463734485936E-2</v>
      </c>
      <c r="BI67">
        <v>1.4000329056778404E-2</v>
      </c>
      <c r="BJ67">
        <v>8.5560018662345066E-3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7.3028039951353957E-2</v>
      </c>
      <c r="BU67">
        <v>0</v>
      </c>
    </row>
    <row r="68" spans="1:73" x14ac:dyDescent="0.35">
      <c r="A68">
        <v>933</v>
      </c>
      <c r="B68">
        <v>955.63316881575565</v>
      </c>
      <c r="C68">
        <v>2.1275890954698101E-3</v>
      </c>
      <c r="D68">
        <v>-61</v>
      </c>
      <c r="E68">
        <v>405.5</v>
      </c>
      <c r="F68">
        <v>-527.5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1.0384944217643568E-2</v>
      </c>
      <c r="T68">
        <v>4.3916739921386651E-2</v>
      </c>
      <c r="U68">
        <v>7.6426553541322162E-2</v>
      </c>
      <c r="V68">
        <v>0.10404537454126152</v>
      </c>
      <c r="W68">
        <v>0.12112767794635319</v>
      </c>
      <c r="X68">
        <v>0.14287310709631693</v>
      </c>
      <c r="Y68">
        <v>0.14575587218262351</v>
      </c>
      <c r="Z68">
        <v>0.14575587218262351</v>
      </c>
      <c r="AA68">
        <v>0.14575587218262351</v>
      </c>
      <c r="AB68">
        <v>0.14575587218262351</v>
      </c>
      <c r="AC68">
        <v>0.14575587218262351</v>
      </c>
      <c r="AD68">
        <v>0.14575587218262351</v>
      </c>
      <c r="AE68">
        <v>0.14575587218262351</v>
      </c>
      <c r="AF68">
        <v>0.14575587218262351</v>
      </c>
      <c r="AG68">
        <v>0.14575587218262351</v>
      </c>
      <c r="AH68">
        <v>0.14575587218262351</v>
      </c>
      <c r="AI68">
        <v>0.14575587218262351</v>
      </c>
      <c r="AJ68">
        <v>0.14575587218262351</v>
      </c>
      <c r="AK68">
        <v>0.14575587218262351</v>
      </c>
      <c r="AL68">
        <v>0.14575587218262351</v>
      </c>
      <c r="AM68">
        <v>0.14575587218262351</v>
      </c>
      <c r="AN68">
        <v>0.14575587218262351</v>
      </c>
      <c r="AO68">
        <v>0.14575587218262351</v>
      </c>
      <c r="AP68">
        <v>0.14575587218262351</v>
      </c>
      <c r="AQ68">
        <v>0.14575587218262351</v>
      </c>
      <c r="AR68">
        <v>0.14575587218262351</v>
      </c>
      <c r="AS68">
        <v>0.14575587218262351</v>
      </c>
      <c r="AT68">
        <v>0.14575587218262351</v>
      </c>
      <c r="AU68">
        <v>0.14575587218262351</v>
      </c>
      <c r="AV68">
        <v>0.14575587218262351</v>
      </c>
      <c r="AW68">
        <v>0.14575587218262351</v>
      </c>
      <c r="AX68">
        <v>0.14575587218262351</v>
      </c>
      <c r="AY68">
        <v>0.14575587218262351</v>
      </c>
      <c r="AZ68">
        <v>0.14575587218262351</v>
      </c>
      <c r="BA68">
        <v>0.14575587218262351</v>
      </c>
      <c r="BB68">
        <v>0.14575587218262351</v>
      </c>
      <c r="BC68">
        <v>0.12057947927127105</v>
      </c>
      <c r="BD68">
        <v>9.8995029127485701E-2</v>
      </c>
      <c r="BE68">
        <v>7.1039224853437832E-2</v>
      </c>
      <c r="BF68">
        <v>5.4810576921529693E-2</v>
      </c>
      <c r="BG68">
        <v>3.1846565737585007E-2</v>
      </c>
      <c r="BH68">
        <v>1.9583463734485936E-2</v>
      </c>
      <c r="BI68">
        <v>1.4000329056778404E-2</v>
      </c>
      <c r="BJ68">
        <v>8.5560018662345066E-3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7.7286436196480235E-2</v>
      </c>
      <c r="BU68">
        <v>0</v>
      </c>
    </row>
    <row r="69" spans="1:73" x14ac:dyDescent="0.35">
      <c r="A69">
        <v>933</v>
      </c>
      <c r="B69">
        <v>983.91831895254018</v>
      </c>
      <c r="C69">
        <v>2.1905621890778151E-3</v>
      </c>
      <c r="D69">
        <v>-68</v>
      </c>
      <c r="E69">
        <v>398.5</v>
      </c>
      <c r="F69">
        <v>-534.5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1.2575506406721382E-2</v>
      </c>
      <c r="T69">
        <v>4.6107302110464467E-2</v>
      </c>
      <c r="U69">
        <v>7.8617115730399978E-2</v>
      </c>
      <c r="V69">
        <v>0.10623593673033933</v>
      </c>
      <c r="W69">
        <v>0.12331824013543101</v>
      </c>
      <c r="X69">
        <v>0.14506366928539474</v>
      </c>
      <c r="Y69">
        <v>0.14794643437170132</v>
      </c>
      <c r="Z69">
        <v>0.14794643437170132</v>
      </c>
      <c r="AA69">
        <v>0.14794643437170132</v>
      </c>
      <c r="AB69">
        <v>0.14794643437170132</v>
      </c>
      <c r="AC69">
        <v>0.14794643437170132</v>
      </c>
      <c r="AD69">
        <v>0.14794643437170132</v>
      </c>
      <c r="AE69">
        <v>0.14794643437170132</v>
      </c>
      <c r="AF69">
        <v>0.14794643437170132</v>
      </c>
      <c r="AG69">
        <v>0.14794643437170132</v>
      </c>
      <c r="AH69">
        <v>0.14794643437170132</v>
      </c>
      <c r="AI69">
        <v>0.14794643437170132</v>
      </c>
      <c r="AJ69">
        <v>0.14794643437170132</v>
      </c>
      <c r="AK69">
        <v>0.14794643437170132</v>
      </c>
      <c r="AL69">
        <v>0.14794643437170132</v>
      </c>
      <c r="AM69">
        <v>0.14794643437170132</v>
      </c>
      <c r="AN69">
        <v>0.14794643437170132</v>
      </c>
      <c r="AO69">
        <v>0.14794643437170132</v>
      </c>
      <c r="AP69">
        <v>0.14794643437170132</v>
      </c>
      <c r="AQ69">
        <v>0.14794643437170132</v>
      </c>
      <c r="AR69">
        <v>0.14794643437170132</v>
      </c>
      <c r="AS69">
        <v>0.14794643437170132</v>
      </c>
      <c r="AT69">
        <v>0.14794643437170132</v>
      </c>
      <c r="AU69">
        <v>0.14794643437170132</v>
      </c>
      <c r="AV69">
        <v>0.14794643437170132</v>
      </c>
      <c r="AW69">
        <v>0.14794643437170132</v>
      </c>
      <c r="AX69">
        <v>0.14794643437170132</v>
      </c>
      <c r="AY69">
        <v>0.14794643437170132</v>
      </c>
      <c r="AZ69">
        <v>0.14794643437170132</v>
      </c>
      <c r="BA69">
        <v>0.14794643437170132</v>
      </c>
      <c r="BB69">
        <v>0.14575587218262351</v>
      </c>
      <c r="BC69">
        <v>0.12057947927127105</v>
      </c>
      <c r="BD69">
        <v>9.8995029127485701E-2</v>
      </c>
      <c r="BE69">
        <v>7.1039224853437832E-2</v>
      </c>
      <c r="BF69">
        <v>5.4810576921529693E-2</v>
      </c>
      <c r="BG69">
        <v>3.1846565737585007E-2</v>
      </c>
      <c r="BH69">
        <v>1.9583463734485936E-2</v>
      </c>
      <c r="BI69">
        <v>1.4000329056778404E-2</v>
      </c>
      <c r="BJ69">
        <v>8.5560018662345066E-3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8.5803228686732791E-2</v>
      </c>
      <c r="BU69">
        <v>0</v>
      </c>
    </row>
    <row r="70" spans="1:73" x14ac:dyDescent="0.35">
      <c r="A70">
        <v>924</v>
      </c>
      <c r="B70">
        <v>1289.6932104551083</v>
      </c>
      <c r="C70">
        <v>2.8713289791584928E-3</v>
      </c>
      <c r="D70">
        <v>-75</v>
      </c>
      <c r="E70">
        <v>387</v>
      </c>
      <c r="F70">
        <v>-537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1.5446835385879876E-2</v>
      </c>
      <c r="T70">
        <v>4.8978631089622957E-2</v>
      </c>
      <c r="U70">
        <v>8.1488444709558475E-2</v>
      </c>
      <c r="V70">
        <v>0.10910726570949783</v>
      </c>
      <c r="W70">
        <v>0.12618956911458951</v>
      </c>
      <c r="X70">
        <v>0.14793499826455322</v>
      </c>
      <c r="Y70">
        <v>0.15081776335085981</v>
      </c>
      <c r="Z70">
        <v>0.15081776335085981</v>
      </c>
      <c r="AA70">
        <v>0.15081776335085981</v>
      </c>
      <c r="AB70">
        <v>0.15081776335085981</v>
      </c>
      <c r="AC70">
        <v>0.15081776335085981</v>
      </c>
      <c r="AD70">
        <v>0.15081776335085981</v>
      </c>
      <c r="AE70">
        <v>0.15081776335085981</v>
      </c>
      <c r="AF70">
        <v>0.15081776335085981</v>
      </c>
      <c r="AG70">
        <v>0.15081776335085981</v>
      </c>
      <c r="AH70">
        <v>0.15081776335085981</v>
      </c>
      <c r="AI70">
        <v>0.15081776335085981</v>
      </c>
      <c r="AJ70">
        <v>0.15081776335085981</v>
      </c>
      <c r="AK70">
        <v>0.15081776335085981</v>
      </c>
      <c r="AL70">
        <v>0.15081776335085981</v>
      </c>
      <c r="AM70">
        <v>0.15081776335085981</v>
      </c>
      <c r="AN70">
        <v>0.15081776335085981</v>
      </c>
      <c r="AO70">
        <v>0.15081776335085981</v>
      </c>
      <c r="AP70">
        <v>0.15081776335085981</v>
      </c>
      <c r="AQ70">
        <v>0.15081776335085981</v>
      </c>
      <c r="AR70">
        <v>0.15081776335085981</v>
      </c>
      <c r="AS70">
        <v>0.15081776335085981</v>
      </c>
      <c r="AT70">
        <v>0.15081776335085981</v>
      </c>
      <c r="AU70">
        <v>0.15081776335085981</v>
      </c>
      <c r="AV70">
        <v>0.15081776335085981</v>
      </c>
      <c r="AW70">
        <v>0.15081776335085981</v>
      </c>
      <c r="AX70">
        <v>0.15081776335085981</v>
      </c>
      <c r="AY70">
        <v>0.15081776335085981</v>
      </c>
      <c r="AZ70">
        <v>0.15081776335085981</v>
      </c>
      <c r="BA70">
        <v>0.15081776335085981</v>
      </c>
      <c r="BB70">
        <v>0.14575587218262351</v>
      </c>
      <c r="BC70">
        <v>0.12057947927127105</v>
      </c>
      <c r="BD70">
        <v>9.8995029127485701E-2</v>
      </c>
      <c r="BE70">
        <v>7.1039224853437832E-2</v>
      </c>
      <c r="BF70">
        <v>5.4810576921529693E-2</v>
      </c>
      <c r="BG70">
        <v>3.1846565737585007E-2</v>
      </c>
      <c r="BH70">
        <v>1.9583463734485936E-2</v>
      </c>
      <c r="BI70">
        <v>1.4000329056778404E-2</v>
      </c>
      <c r="BJ70">
        <v>8.5560018662345066E-3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8.8844940290394414E-2</v>
      </c>
      <c r="BU70">
        <v>0</v>
      </c>
    </row>
    <row r="71" spans="1:73" x14ac:dyDescent="0.35">
      <c r="A71">
        <v>924</v>
      </c>
      <c r="B71">
        <v>1414.9145087680949</v>
      </c>
      <c r="C71">
        <v>3.1501174070878374E-3</v>
      </c>
      <c r="D71">
        <v>-68</v>
      </c>
      <c r="E71">
        <v>394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1.5446835385879876E-2</v>
      </c>
      <c r="T71">
        <v>5.2128748496710793E-2</v>
      </c>
      <c r="U71">
        <v>8.4638562116646318E-2</v>
      </c>
      <c r="V71">
        <v>0.11225738311658567</v>
      </c>
      <c r="W71">
        <v>0.12933968652167735</v>
      </c>
      <c r="X71">
        <v>0.15108511567164107</v>
      </c>
      <c r="Y71">
        <v>0.15396788075794765</v>
      </c>
      <c r="Z71">
        <v>0.15396788075794765</v>
      </c>
      <c r="AA71">
        <v>0.15396788075794765</v>
      </c>
      <c r="AB71">
        <v>0.15396788075794765</v>
      </c>
      <c r="AC71">
        <v>0.15396788075794765</v>
      </c>
      <c r="AD71">
        <v>0.15396788075794765</v>
      </c>
      <c r="AE71">
        <v>0.15396788075794765</v>
      </c>
      <c r="AF71">
        <v>0.15396788075794765</v>
      </c>
      <c r="AG71">
        <v>0.15396788075794765</v>
      </c>
      <c r="AH71">
        <v>0.15396788075794765</v>
      </c>
      <c r="AI71">
        <v>0.15396788075794765</v>
      </c>
      <c r="AJ71">
        <v>0.15396788075794765</v>
      </c>
      <c r="AK71">
        <v>0.15396788075794765</v>
      </c>
      <c r="AL71">
        <v>0.15396788075794765</v>
      </c>
      <c r="AM71">
        <v>0.15396788075794765</v>
      </c>
      <c r="AN71">
        <v>0.15396788075794765</v>
      </c>
      <c r="AO71">
        <v>0.15396788075794765</v>
      </c>
      <c r="AP71">
        <v>0.15396788075794765</v>
      </c>
      <c r="AQ71">
        <v>0.15396788075794765</v>
      </c>
      <c r="AR71">
        <v>0.15396788075794765</v>
      </c>
      <c r="AS71">
        <v>0.15396788075794765</v>
      </c>
      <c r="AT71">
        <v>0.15396788075794765</v>
      </c>
      <c r="AU71">
        <v>0.15396788075794765</v>
      </c>
      <c r="AV71">
        <v>0.15396788075794765</v>
      </c>
      <c r="AW71">
        <v>0.15396788075794765</v>
      </c>
      <c r="AX71">
        <v>0.15396788075794765</v>
      </c>
      <c r="AY71">
        <v>0.15396788075794765</v>
      </c>
      <c r="AZ71">
        <v>0.15396788075794765</v>
      </c>
      <c r="BA71">
        <v>0.15396788075794765</v>
      </c>
      <c r="BB71">
        <v>0.14575587218262351</v>
      </c>
      <c r="BC71">
        <v>0.12057947927127105</v>
      </c>
      <c r="BD71">
        <v>9.8995029127485701E-2</v>
      </c>
      <c r="BE71">
        <v>7.1039224853437832E-2</v>
      </c>
      <c r="BF71">
        <v>5.4810576921529693E-2</v>
      </c>
      <c r="BG71">
        <v>3.1846565737585007E-2</v>
      </c>
      <c r="BH71">
        <v>1.9583463734485936E-2</v>
      </c>
      <c r="BI71">
        <v>1.4000329056778404E-2</v>
      </c>
      <c r="BJ71">
        <v>8.5560018662345066E-3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8.0328147800141858E-2</v>
      </c>
      <c r="BU71">
        <v>0</v>
      </c>
    </row>
    <row r="72" spans="1:73" x14ac:dyDescent="0.35">
      <c r="A72">
        <v>924</v>
      </c>
      <c r="B72">
        <v>1071.8627204545455</v>
      </c>
      <c r="C72">
        <v>2.3863586052645372E-3</v>
      </c>
      <c r="D72">
        <v>-61</v>
      </c>
      <c r="E72">
        <v>401</v>
      </c>
      <c r="F72">
        <v>-523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1.5446835385879876E-2</v>
      </c>
      <c r="T72">
        <v>5.4515107101975331E-2</v>
      </c>
      <c r="U72">
        <v>8.7024920721910856E-2</v>
      </c>
      <c r="V72">
        <v>0.11464374172185021</v>
      </c>
      <c r="W72">
        <v>0.13172604512694189</v>
      </c>
      <c r="X72">
        <v>0.15347147427690561</v>
      </c>
      <c r="Y72">
        <v>0.15635423936321219</v>
      </c>
      <c r="Z72">
        <v>0.15635423936321219</v>
      </c>
      <c r="AA72">
        <v>0.15635423936321219</v>
      </c>
      <c r="AB72">
        <v>0.15635423936321219</v>
      </c>
      <c r="AC72">
        <v>0.15635423936321219</v>
      </c>
      <c r="AD72">
        <v>0.15635423936321219</v>
      </c>
      <c r="AE72">
        <v>0.15635423936321219</v>
      </c>
      <c r="AF72">
        <v>0.15635423936321219</v>
      </c>
      <c r="AG72">
        <v>0.15635423936321219</v>
      </c>
      <c r="AH72">
        <v>0.15635423936321219</v>
      </c>
      <c r="AI72">
        <v>0.15635423936321219</v>
      </c>
      <c r="AJ72">
        <v>0.15635423936321219</v>
      </c>
      <c r="AK72">
        <v>0.15635423936321219</v>
      </c>
      <c r="AL72">
        <v>0.15635423936321219</v>
      </c>
      <c r="AM72">
        <v>0.15635423936321219</v>
      </c>
      <c r="AN72">
        <v>0.15635423936321219</v>
      </c>
      <c r="AO72">
        <v>0.15635423936321219</v>
      </c>
      <c r="AP72">
        <v>0.15635423936321219</v>
      </c>
      <c r="AQ72">
        <v>0.15635423936321219</v>
      </c>
      <c r="AR72">
        <v>0.15635423936321219</v>
      </c>
      <c r="AS72">
        <v>0.15635423936321219</v>
      </c>
      <c r="AT72">
        <v>0.15635423936321219</v>
      </c>
      <c r="AU72">
        <v>0.15635423936321219</v>
      </c>
      <c r="AV72">
        <v>0.15635423936321219</v>
      </c>
      <c r="AW72">
        <v>0.15635423936321219</v>
      </c>
      <c r="AX72">
        <v>0.15635423936321219</v>
      </c>
      <c r="AY72">
        <v>0.15635423936321219</v>
      </c>
      <c r="AZ72">
        <v>0.15635423936321219</v>
      </c>
      <c r="BA72">
        <v>0.15635423936321219</v>
      </c>
      <c r="BB72">
        <v>0.14814223078788805</v>
      </c>
      <c r="BC72">
        <v>0.12057947927127105</v>
      </c>
      <c r="BD72">
        <v>9.8995029127485701E-2</v>
      </c>
      <c r="BE72">
        <v>7.1039224853437832E-2</v>
      </c>
      <c r="BF72">
        <v>5.4810576921529693E-2</v>
      </c>
      <c r="BG72">
        <v>3.1846565737585007E-2</v>
      </c>
      <c r="BH72">
        <v>1.9583463734485936E-2</v>
      </c>
      <c r="BI72">
        <v>1.4000329056778404E-2</v>
      </c>
      <c r="BJ72">
        <v>8.5560018662345066E-3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7.1811355309889274E-2</v>
      </c>
      <c r="BU72">
        <v>0</v>
      </c>
    </row>
    <row r="73" spans="1:73" x14ac:dyDescent="0.35">
      <c r="A73">
        <v>924</v>
      </c>
      <c r="B73">
        <v>1347.1849308184201</v>
      </c>
      <c r="C73">
        <v>2.9993265846375516E-3</v>
      </c>
      <c r="D73">
        <v>-54</v>
      </c>
      <c r="E73">
        <v>408</v>
      </c>
      <c r="F73">
        <v>-516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1.5446835385879876E-2</v>
      </c>
      <c r="T73">
        <v>5.7514433686612881E-2</v>
      </c>
      <c r="U73">
        <v>9.0024247306548413E-2</v>
      </c>
      <c r="V73">
        <v>0.11764306830648777</v>
      </c>
      <c r="W73">
        <v>0.13472537171157944</v>
      </c>
      <c r="X73">
        <v>0.15647080086154316</v>
      </c>
      <c r="Y73">
        <v>0.15935356594784975</v>
      </c>
      <c r="Z73">
        <v>0.15935356594784975</v>
      </c>
      <c r="AA73">
        <v>0.15935356594784975</v>
      </c>
      <c r="AB73">
        <v>0.15935356594784975</v>
      </c>
      <c r="AC73">
        <v>0.15935356594784975</v>
      </c>
      <c r="AD73">
        <v>0.15935356594784975</v>
      </c>
      <c r="AE73">
        <v>0.15935356594784975</v>
      </c>
      <c r="AF73">
        <v>0.15935356594784975</v>
      </c>
      <c r="AG73">
        <v>0.15935356594784975</v>
      </c>
      <c r="AH73">
        <v>0.15935356594784975</v>
      </c>
      <c r="AI73">
        <v>0.15935356594784975</v>
      </c>
      <c r="AJ73">
        <v>0.15935356594784975</v>
      </c>
      <c r="AK73">
        <v>0.15935356594784975</v>
      </c>
      <c r="AL73">
        <v>0.15935356594784975</v>
      </c>
      <c r="AM73">
        <v>0.15935356594784975</v>
      </c>
      <c r="AN73">
        <v>0.15935356594784975</v>
      </c>
      <c r="AO73">
        <v>0.15935356594784975</v>
      </c>
      <c r="AP73">
        <v>0.15935356594784975</v>
      </c>
      <c r="AQ73">
        <v>0.15935356594784975</v>
      </c>
      <c r="AR73">
        <v>0.15935356594784975</v>
      </c>
      <c r="AS73">
        <v>0.15935356594784975</v>
      </c>
      <c r="AT73">
        <v>0.15935356594784975</v>
      </c>
      <c r="AU73">
        <v>0.15935356594784975</v>
      </c>
      <c r="AV73">
        <v>0.15935356594784975</v>
      </c>
      <c r="AW73">
        <v>0.15935356594784975</v>
      </c>
      <c r="AX73">
        <v>0.15935356594784975</v>
      </c>
      <c r="AY73">
        <v>0.15935356594784975</v>
      </c>
      <c r="AZ73">
        <v>0.15935356594784975</v>
      </c>
      <c r="BA73">
        <v>0.15935356594784975</v>
      </c>
      <c r="BB73">
        <v>0.1511415573725256</v>
      </c>
      <c r="BC73">
        <v>0.12057947927127105</v>
      </c>
      <c r="BD73">
        <v>9.8995029127485701E-2</v>
      </c>
      <c r="BE73">
        <v>7.1039224853437832E-2</v>
      </c>
      <c r="BF73">
        <v>5.4810576921529693E-2</v>
      </c>
      <c r="BG73">
        <v>3.1846565737585007E-2</v>
      </c>
      <c r="BH73">
        <v>1.9583463734485936E-2</v>
      </c>
      <c r="BI73">
        <v>1.4000329056778404E-2</v>
      </c>
      <c r="BJ73">
        <v>8.5560018662345066E-3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6.4202471629336566E-2</v>
      </c>
      <c r="BU73">
        <v>0</v>
      </c>
    </row>
    <row r="74" spans="1:73" x14ac:dyDescent="0.35">
      <c r="A74">
        <v>924</v>
      </c>
      <c r="B74">
        <v>1321.6694435662337</v>
      </c>
      <c r="C74">
        <v>2.9425197740172966E-3</v>
      </c>
      <c r="D74">
        <v>-47</v>
      </c>
      <c r="E74">
        <v>415</v>
      </c>
      <c r="F74">
        <v>-509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1.5446835385879876E-2</v>
      </c>
      <c r="T74">
        <v>6.0456953460630181E-2</v>
      </c>
      <c r="U74">
        <v>9.2966767080565713E-2</v>
      </c>
      <c r="V74">
        <v>0.12058558808050507</v>
      </c>
      <c r="W74">
        <v>0.13766789148559674</v>
      </c>
      <c r="X74">
        <v>0.15941332063556046</v>
      </c>
      <c r="Y74">
        <v>0.16229608572186704</v>
      </c>
      <c r="Z74">
        <v>0.16229608572186704</v>
      </c>
      <c r="AA74">
        <v>0.16229608572186704</v>
      </c>
      <c r="AB74">
        <v>0.16229608572186704</v>
      </c>
      <c r="AC74">
        <v>0.16229608572186704</v>
      </c>
      <c r="AD74">
        <v>0.16229608572186704</v>
      </c>
      <c r="AE74">
        <v>0.16229608572186704</v>
      </c>
      <c r="AF74">
        <v>0.16229608572186704</v>
      </c>
      <c r="AG74">
        <v>0.16229608572186704</v>
      </c>
      <c r="AH74">
        <v>0.16229608572186704</v>
      </c>
      <c r="AI74">
        <v>0.16229608572186704</v>
      </c>
      <c r="AJ74">
        <v>0.16229608572186704</v>
      </c>
      <c r="AK74">
        <v>0.16229608572186704</v>
      </c>
      <c r="AL74">
        <v>0.16229608572186704</v>
      </c>
      <c r="AM74">
        <v>0.16229608572186704</v>
      </c>
      <c r="AN74">
        <v>0.16229608572186704</v>
      </c>
      <c r="AO74">
        <v>0.16229608572186704</v>
      </c>
      <c r="AP74">
        <v>0.16229608572186704</v>
      </c>
      <c r="AQ74">
        <v>0.16229608572186704</v>
      </c>
      <c r="AR74">
        <v>0.16229608572186704</v>
      </c>
      <c r="AS74">
        <v>0.16229608572186704</v>
      </c>
      <c r="AT74">
        <v>0.16229608572186704</v>
      </c>
      <c r="AU74">
        <v>0.16229608572186704</v>
      </c>
      <c r="AV74">
        <v>0.16229608572186704</v>
      </c>
      <c r="AW74">
        <v>0.16229608572186704</v>
      </c>
      <c r="AX74">
        <v>0.16229608572186704</v>
      </c>
      <c r="AY74">
        <v>0.16229608572186704</v>
      </c>
      <c r="AZ74">
        <v>0.16229608572186704</v>
      </c>
      <c r="BA74">
        <v>0.16229608572186704</v>
      </c>
      <c r="BB74">
        <v>0.1540840771465429</v>
      </c>
      <c r="BC74">
        <v>0.12057947927127105</v>
      </c>
      <c r="BD74">
        <v>9.8995029127485701E-2</v>
      </c>
      <c r="BE74">
        <v>7.1039224853437832E-2</v>
      </c>
      <c r="BF74">
        <v>5.4810576921529693E-2</v>
      </c>
      <c r="BG74">
        <v>3.1846565737585007E-2</v>
      </c>
      <c r="BH74">
        <v>1.9583463734485936E-2</v>
      </c>
      <c r="BI74">
        <v>1.4000329056778404E-2</v>
      </c>
      <c r="BJ74">
        <v>8.5560018662345066E-3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5.6967002055999152E-2</v>
      </c>
      <c r="BU74">
        <v>2.8274879825218591E-4</v>
      </c>
    </row>
    <row r="75" spans="1:73" x14ac:dyDescent="0.35">
      <c r="A75">
        <v>924</v>
      </c>
      <c r="B75">
        <v>1197.9877396428572</v>
      </c>
      <c r="C75">
        <v>2.6671590465295767E-3</v>
      </c>
      <c r="D75">
        <v>-40</v>
      </c>
      <c r="E75">
        <v>422</v>
      </c>
      <c r="F75">
        <v>-502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1.5446835385879876E-2</v>
      </c>
      <c r="T75">
        <v>6.0456953460630181E-2</v>
      </c>
      <c r="U75">
        <v>9.5633926127095287E-2</v>
      </c>
      <c r="V75">
        <v>0.12325274712703464</v>
      </c>
      <c r="W75">
        <v>0.14033505053212633</v>
      </c>
      <c r="X75">
        <v>0.16208047968209005</v>
      </c>
      <c r="Y75">
        <v>0.16496324476839663</v>
      </c>
      <c r="Z75">
        <v>0.16496324476839663</v>
      </c>
      <c r="AA75">
        <v>0.16496324476839663</v>
      </c>
      <c r="AB75">
        <v>0.16496324476839663</v>
      </c>
      <c r="AC75">
        <v>0.16496324476839663</v>
      </c>
      <c r="AD75">
        <v>0.16496324476839663</v>
      </c>
      <c r="AE75">
        <v>0.16496324476839663</v>
      </c>
      <c r="AF75">
        <v>0.16496324476839663</v>
      </c>
      <c r="AG75">
        <v>0.16496324476839663</v>
      </c>
      <c r="AH75">
        <v>0.16496324476839663</v>
      </c>
      <c r="AI75">
        <v>0.16496324476839663</v>
      </c>
      <c r="AJ75">
        <v>0.16496324476839663</v>
      </c>
      <c r="AK75">
        <v>0.16496324476839663</v>
      </c>
      <c r="AL75">
        <v>0.16496324476839663</v>
      </c>
      <c r="AM75">
        <v>0.16496324476839663</v>
      </c>
      <c r="AN75">
        <v>0.16496324476839663</v>
      </c>
      <c r="AO75">
        <v>0.16496324476839663</v>
      </c>
      <c r="AP75">
        <v>0.16496324476839663</v>
      </c>
      <c r="AQ75">
        <v>0.16496324476839663</v>
      </c>
      <c r="AR75">
        <v>0.16496324476839663</v>
      </c>
      <c r="AS75">
        <v>0.16496324476839663</v>
      </c>
      <c r="AT75">
        <v>0.16496324476839663</v>
      </c>
      <c r="AU75">
        <v>0.16496324476839663</v>
      </c>
      <c r="AV75">
        <v>0.16496324476839663</v>
      </c>
      <c r="AW75">
        <v>0.16496324476839663</v>
      </c>
      <c r="AX75">
        <v>0.16496324476839663</v>
      </c>
      <c r="AY75">
        <v>0.16496324476839663</v>
      </c>
      <c r="AZ75">
        <v>0.16496324476839663</v>
      </c>
      <c r="BA75">
        <v>0.16496324476839663</v>
      </c>
      <c r="BB75">
        <v>0.15675123619307249</v>
      </c>
      <c r="BC75">
        <v>0.12057947927127105</v>
      </c>
      <c r="BD75">
        <v>9.8995029127485701E-2</v>
      </c>
      <c r="BE75">
        <v>7.1039224853437832E-2</v>
      </c>
      <c r="BF75">
        <v>5.4810576921529693E-2</v>
      </c>
      <c r="BG75">
        <v>3.1846565737585007E-2</v>
      </c>
      <c r="BH75">
        <v>1.9583463734485936E-2</v>
      </c>
      <c r="BI75">
        <v>1.4000329056778404E-2</v>
      </c>
      <c r="BJ75">
        <v>8.5560018662345066E-3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4.9731532482661767E-2</v>
      </c>
      <c r="BU75">
        <v>2.4340983501709434E-3</v>
      </c>
    </row>
    <row r="76" spans="1:73" x14ac:dyDescent="0.35">
      <c r="A76">
        <v>924</v>
      </c>
      <c r="B76">
        <v>1161.2316892280844</v>
      </c>
      <c r="C76">
        <v>2.585326629440163E-3</v>
      </c>
      <c r="D76">
        <v>-30</v>
      </c>
      <c r="E76">
        <v>432</v>
      </c>
      <c r="F76">
        <v>-492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1.5446835385879876E-2</v>
      </c>
      <c r="T76">
        <v>6.0456953460630181E-2</v>
      </c>
      <c r="U76">
        <v>9.8219252756535452E-2</v>
      </c>
      <c r="V76">
        <v>0.12583807375647479</v>
      </c>
      <c r="W76">
        <v>0.1429203771615665</v>
      </c>
      <c r="X76">
        <v>0.16466580631153022</v>
      </c>
      <c r="Y76">
        <v>0.1675485713978368</v>
      </c>
      <c r="Z76">
        <v>0.1675485713978368</v>
      </c>
      <c r="AA76">
        <v>0.1675485713978368</v>
      </c>
      <c r="AB76">
        <v>0.1675485713978368</v>
      </c>
      <c r="AC76">
        <v>0.1675485713978368</v>
      </c>
      <c r="AD76">
        <v>0.1675485713978368</v>
      </c>
      <c r="AE76">
        <v>0.1675485713978368</v>
      </c>
      <c r="AF76">
        <v>0.1675485713978368</v>
      </c>
      <c r="AG76">
        <v>0.1675485713978368</v>
      </c>
      <c r="AH76">
        <v>0.1675485713978368</v>
      </c>
      <c r="AI76">
        <v>0.1675485713978368</v>
      </c>
      <c r="AJ76">
        <v>0.1675485713978368</v>
      </c>
      <c r="AK76">
        <v>0.1675485713978368</v>
      </c>
      <c r="AL76">
        <v>0.1675485713978368</v>
      </c>
      <c r="AM76">
        <v>0.1675485713978368</v>
      </c>
      <c r="AN76">
        <v>0.1675485713978368</v>
      </c>
      <c r="AO76">
        <v>0.1675485713978368</v>
      </c>
      <c r="AP76">
        <v>0.1675485713978368</v>
      </c>
      <c r="AQ76">
        <v>0.1675485713978368</v>
      </c>
      <c r="AR76">
        <v>0.1675485713978368</v>
      </c>
      <c r="AS76">
        <v>0.1675485713978368</v>
      </c>
      <c r="AT76">
        <v>0.1675485713978368</v>
      </c>
      <c r="AU76">
        <v>0.1675485713978368</v>
      </c>
      <c r="AV76">
        <v>0.1675485713978368</v>
      </c>
      <c r="AW76">
        <v>0.1675485713978368</v>
      </c>
      <c r="AX76">
        <v>0.1675485713978368</v>
      </c>
      <c r="AY76">
        <v>0.1675485713978368</v>
      </c>
      <c r="AZ76">
        <v>0.1675485713978368</v>
      </c>
      <c r="BA76">
        <v>0.1675485713978368</v>
      </c>
      <c r="BB76">
        <v>0.15933656282251266</v>
      </c>
      <c r="BC76">
        <v>0.12316480590071122</v>
      </c>
      <c r="BD76">
        <v>9.8995029127485701E-2</v>
      </c>
      <c r="BE76">
        <v>7.1039224853437832E-2</v>
      </c>
      <c r="BF76">
        <v>5.4810576921529693E-2</v>
      </c>
      <c r="BG76">
        <v>3.1846565737585007E-2</v>
      </c>
      <c r="BH76">
        <v>1.9583463734485936E-2</v>
      </c>
      <c r="BI76">
        <v>1.4000329056778404E-2</v>
      </c>
      <c r="BJ76">
        <v>8.5560018662345066E-3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4.0278448254108812E-2</v>
      </c>
      <c r="BU76">
        <v>5.5074548529120138E-3</v>
      </c>
    </row>
    <row r="77" spans="1:73" x14ac:dyDescent="0.35">
      <c r="A77">
        <v>924</v>
      </c>
      <c r="B77">
        <v>1212.9887804857144</v>
      </c>
      <c r="C77">
        <v>2.7005568522561313E-3</v>
      </c>
      <c r="D77">
        <v>-20</v>
      </c>
      <c r="E77">
        <v>442</v>
      </c>
      <c r="F77">
        <v>-482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1.5446835385879876E-2</v>
      </c>
      <c r="T77">
        <v>6.0456953460630181E-2</v>
      </c>
      <c r="U77">
        <v>0.10091980960879159</v>
      </c>
      <c r="V77">
        <v>0.12853863060873091</v>
      </c>
      <c r="W77">
        <v>0.14562093401382262</v>
      </c>
      <c r="X77">
        <v>0.16736636316378634</v>
      </c>
      <c r="Y77">
        <v>0.17024912825009292</v>
      </c>
      <c r="Z77">
        <v>0.17024912825009292</v>
      </c>
      <c r="AA77">
        <v>0.17024912825009292</v>
      </c>
      <c r="AB77">
        <v>0.17024912825009292</v>
      </c>
      <c r="AC77">
        <v>0.17024912825009292</v>
      </c>
      <c r="AD77">
        <v>0.17024912825009292</v>
      </c>
      <c r="AE77">
        <v>0.17024912825009292</v>
      </c>
      <c r="AF77">
        <v>0.17024912825009292</v>
      </c>
      <c r="AG77">
        <v>0.17024912825009292</v>
      </c>
      <c r="AH77">
        <v>0.17024912825009292</v>
      </c>
      <c r="AI77">
        <v>0.17024912825009292</v>
      </c>
      <c r="AJ77">
        <v>0.17024912825009292</v>
      </c>
      <c r="AK77">
        <v>0.17024912825009292</v>
      </c>
      <c r="AL77">
        <v>0.17024912825009292</v>
      </c>
      <c r="AM77">
        <v>0.17024912825009292</v>
      </c>
      <c r="AN77">
        <v>0.17024912825009292</v>
      </c>
      <c r="AO77">
        <v>0.17024912825009292</v>
      </c>
      <c r="AP77">
        <v>0.17024912825009292</v>
      </c>
      <c r="AQ77">
        <v>0.17024912825009292</v>
      </c>
      <c r="AR77">
        <v>0.17024912825009292</v>
      </c>
      <c r="AS77">
        <v>0.17024912825009292</v>
      </c>
      <c r="AT77">
        <v>0.17024912825009292</v>
      </c>
      <c r="AU77">
        <v>0.17024912825009292</v>
      </c>
      <c r="AV77">
        <v>0.17024912825009292</v>
      </c>
      <c r="AW77">
        <v>0.17024912825009292</v>
      </c>
      <c r="AX77">
        <v>0.17024912825009292</v>
      </c>
      <c r="AY77">
        <v>0.17024912825009292</v>
      </c>
      <c r="AZ77">
        <v>0.17024912825009292</v>
      </c>
      <c r="BA77">
        <v>0.17024912825009292</v>
      </c>
      <c r="BB77">
        <v>0.16203711967476878</v>
      </c>
      <c r="BC77">
        <v>0.12586536275296734</v>
      </c>
      <c r="BD77">
        <v>9.8995029127485701E-2</v>
      </c>
      <c r="BE77">
        <v>7.1039224853437832E-2</v>
      </c>
      <c r="BF77">
        <v>5.4810576921529693E-2</v>
      </c>
      <c r="BG77">
        <v>3.1846565737585007E-2</v>
      </c>
      <c r="BH77">
        <v>1.9583463734485936E-2</v>
      </c>
      <c r="BI77">
        <v>1.4000329056778404E-2</v>
      </c>
      <c r="BJ77">
        <v>8.5560018662345066E-3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3.3885370632442735E-2</v>
      </c>
      <c r="BU77">
        <v>9.8364886766027226E-3</v>
      </c>
    </row>
    <row r="78" spans="1:73" x14ac:dyDescent="0.35">
      <c r="A78">
        <v>924</v>
      </c>
      <c r="B78">
        <v>1160.7874140228894</v>
      </c>
      <c r="C78">
        <v>2.5843375102751888E-3</v>
      </c>
      <c r="D78">
        <v>-10</v>
      </c>
      <c r="E78">
        <v>452</v>
      </c>
      <c r="F78">
        <v>-472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1.5446835385879876E-2</v>
      </c>
      <c r="T78">
        <v>6.0456953460630181E-2</v>
      </c>
      <c r="U78">
        <v>0.10091980960879159</v>
      </c>
      <c r="V78">
        <v>0.13112296811900609</v>
      </c>
      <c r="W78">
        <v>0.14820527152409779</v>
      </c>
      <c r="X78">
        <v>0.16995070067406151</v>
      </c>
      <c r="Y78">
        <v>0.17283346576036809</v>
      </c>
      <c r="Z78">
        <v>0.17283346576036809</v>
      </c>
      <c r="AA78">
        <v>0.17283346576036809</v>
      </c>
      <c r="AB78">
        <v>0.17283346576036809</v>
      </c>
      <c r="AC78">
        <v>0.17283346576036809</v>
      </c>
      <c r="AD78">
        <v>0.17283346576036809</v>
      </c>
      <c r="AE78">
        <v>0.17283346576036809</v>
      </c>
      <c r="AF78">
        <v>0.17283346576036809</v>
      </c>
      <c r="AG78">
        <v>0.17283346576036809</v>
      </c>
      <c r="AH78">
        <v>0.17283346576036809</v>
      </c>
      <c r="AI78">
        <v>0.17283346576036809</v>
      </c>
      <c r="AJ78">
        <v>0.17283346576036809</v>
      </c>
      <c r="AK78">
        <v>0.17283346576036809</v>
      </c>
      <c r="AL78">
        <v>0.17283346576036809</v>
      </c>
      <c r="AM78">
        <v>0.17283346576036809</v>
      </c>
      <c r="AN78">
        <v>0.17283346576036809</v>
      </c>
      <c r="AO78">
        <v>0.17283346576036809</v>
      </c>
      <c r="AP78">
        <v>0.17283346576036809</v>
      </c>
      <c r="AQ78">
        <v>0.17283346576036809</v>
      </c>
      <c r="AR78">
        <v>0.17283346576036809</v>
      </c>
      <c r="AS78">
        <v>0.17283346576036809</v>
      </c>
      <c r="AT78">
        <v>0.17283346576036809</v>
      </c>
      <c r="AU78">
        <v>0.17283346576036809</v>
      </c>
      <c r="AV78">
        <v>0.17283346576036809</v>
      </c>
      <c r="AW78">
        <v>0.17283346576036809</v>
      </c>
      <c r="AX78">
        <v>0.17283346576036809</v>
      </c>
      <c r="AY78">
        <v>0.17283346576036809</v>
      </c>
      <c r="AZ78">
        <v>0.17283346576036809</v>
      </c>
      <c r="BA78">
        <v>0.17283346576036809</v>
      </c>
      <c r="BB78">
        <v>0.16462145718504395</v>
      </c>
      <c r="BC78">
        <v>0.12844970026324251</v>
      </c>
      <c r="BD78">
        <v>9.8995029127485701E-2</v>
      </c>
      <c r="BE78">
        <v>7.1039224853437832E-2</v>
      </c>
      <c r="BF78">
        <v>5.4810576921529693E-2</v>
      </c>
      <c r="BG78">
        <v>3.1846565737585007E-2</v>
      </c>
      <c r="BH78">
        <v>1.9583463734485936E-2</v>
      </c>
      <c r="BI78">
        <v>1.4000329056778404E-2</v>
      </c>
      <c r="BJ78">
        <v>8.5560018662345066E-3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2.7492293010776686E-2</v>
      </c>
      <c r="BU78">
        <v>2.3373822853923615E-2</v>
      </c>
    </row>
    <row r="79" spans="1:73" x14ac:dyDescent="0.35">
      <c r="A79">
        <v>924</v>
      </c>
      <c r="B79">
        <v>1262.1096017472726</v>
      </c>
      <c r="C79">
        <v>2.80991777346204E-3</v>
      </c>
      <c r="D79">
        <v>0</v>
      </c>
      <c r="E79">
        <v>462</v>
      </c>
      <c r="F79">
        <v>-462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1.5446835385879876E-2</v>
      </c>
      <c r="T79">
        <v>6.0456953460630181E-2</v>
      </c>
      <c r="U79">
        <v>0.10091980960879159</v>
      </c>
      <c r="V79">
        <v>0.13393288589246813</v>
      </c>
      <c r="W79">
        <v>0.15101518929755983</v>
      </c>
      <c r="X79">
        <v>0.17276061844752355</v>
      </c>
      <c r="Y79">
        <v>0.17564338353383013</v>
      </c>
      <c r="Z79">
        <v>0.17564338353383013</v>
      </c>
      <c r="AA79">
        <v>0.17564338353383013</v>
      </c>
      <c r="AB79">
        <v>0.17564338353383013</v>
      </c>
      <c r="AC79">
        <v>0.17564338353383013</v>
      </c>
      <c r="AD79">
        <v>0.17564338353383013</v>
      </c>
      <c r="AE79">
        <v>0.17564338353383013</v>
      </c>
      <c r="AF79">
        <v>0.17564338353383013</v>
      </c>
      <c r="AG79">
        <v>0.17564338353383013</v>
      </c>
      <c r="AH79">
        <v>0.17564338353383013</v>
      </c>
      <c r="AI79">
        <v>0.17564338353383013</v>
      </c>
      <c r="AJ79">
        <v>0.17564338353383013</v>
      </c>
      <c r="AK79">
        <v>0.17564338353383013</v>
      </c>
      <c r="AL79">
        <v>0.17564338353383013</v>
      </c>
      <c r="AM79">
        <v>0.17564338353383013</v>
      </c>
      <c r="AN79">
        <v>0.17564338353383013</v>
      </c>
      <c r="AO79">
        <v>0.17564338353383013</v>
      </c>
      <c r="AP79">
        <v>0.17564338353383013</v>
      </c>
      <c r="AQ79">
        <v>0.17564338353383013</v>
      </c>
      <c r="AR79">
        <v>0.17564338353383013</v>
      </c>
      <c r="AS79">
        <v>0.17564338353383013</v>
      </c>
      <c r="AT79">
        <v>0.17564338353383013</v>
      </c>
      <c r="AU79">
        <v>0.17564338353383013</v>
      </c>
      <c r="AV79">
        <v>0.17564338353383013</v>
      </c>
      <c r="AW79">
        <v>0.17564338353383013</v>
      </c>
      <c r="AX79">
        <v>0.17564338353383013</v>
      </c>
      <c r="AY79">
        <v>0.17564338353383013</v>
      </c>
      <c r="AZ79">
        <v>0.17564338353383013</v>
      </c>
      <c r="BA79">
        <v>0.17564338353383013</v>
      </c>
      <c r="BB79">
        <v>0.16743137495850599</v>
      </c>
      <c r="BC79">
        <v>0.13125961803670455</v>
      </c>
      <c r="BD79">
        <v>0.10180494690094774</v>
      </c>
      <c r="BE79">
        <v>7.1039224853437832E-2</v>
      </c>
      <c r="BF79">
        <v>5.4810576921529693E-2</v>
      </c>
      <c r="BG79">
        <v>3.1846565737585007E-2</v>
      </c>
      <c r="BH79">
        <v>1.9583463734485936E-2</v>
      </c>
      <c r="BI79">
        <v>1.4000329056778404E-2</v>
      </c>
      <c r="BJ79">
        <v>8.5560018662345066E-3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2.0135875040619117E-2</v>
      </c>
      <c r="BU79">
        <v>3.6911157031244507E-2</v>
      </c>
    </row>
    <row r="80" spans="1:73" x14ac:dyDescent="0.35">
      <c r="A80">
        <v>924</v>
      </c>
      <c r="B80">
        <v>1067.9464928098703</v>
      </c>
      <c r="C80">
        <v>2.3776396495981972E-3</v>
      </c>
      <c r="D80">
        <v>10</v>
      </c>
      <c r="E80">
        <v>472</v>
      </c>
      <c r="F80">
        <v>-452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1.5446835385879876E-2</v>
      </c>
      <c r="T80">
        <v>6.0456953460630181E-2</v>
      </c>
      <c r="U80">
        <v>0.10091980960879159</v>
      </c>
      <c r="V80">
        <v>0.13393288589246813</v>
      </c>
      <c r="W80">
        <v>0.15339282894715803</v>
      </c>
      <c r="X80">
        <v>0.17513825809712175</v>
      </c>
      <c r="Y80">
        <v>0.17802102318342833</v>
      </c>
      <c r="Z80">
        <v>0.17802102318342833</v>
      </c>
      <c r="AA80">
        <v>0.17802102318342833</v>
      </c>
      <c r="AB80">
        <v>0.17802102318342833</v>
      </c>
      <c r="AC80">
        <v>0.17802102318342833</v>
      </c>
      <c r="AD80">
        <v>0.17802102318342833</v>
      </c>
      <c r="AE80">
        <v>0.17802102318342833</v>
      </c>
      <c r="AF80">
        <v>0.17802102318342833</v>
      </c>
      <c r="AG80">
        <v>0.17802102318342833</v>
      </c>
      <c r="AH80">
        <v>0.17802102318342833</v>
      </c>
      <c r="AI80">
        <v>0.17802102318342833</v>
      </c>
      <c r="AJ80">
        <v>0.17802102318342833</v>
      </c>
      <c r="AK80">
        <v>0.17802102318342833</v>
      </c>
      <c r="AL80">
        <v>0.17802102318342833</v>
      </c>
      <c r="AM80">
        <v>0.17802102318342833</v>
      </c>
      <c r="AN80">
        <v>0.17802102318342833</v>
      </c>
      <c r="AO80">
        <v>0.17802102318342833</v>
      </c>
      <c r="AP80">
        <v>0.17802102318342833</v>
      </c>
      <c r="AQ80">
        <v>0.17802102318342833</v>
      </c>
      <c r="AR80">
        <v>0.17802102318342833</v>
      </c>
      <c r="AS80">
        <v>0.17802102318342833</v>
      </c>
      <c r="AT80">
        <v>0.17802102318342833</v>
      </c>
      <c r="AU80">
        <v>0.17802102318342833</v>
      </c>
      <c r="AV80">
        <v>0.17802102318342833</v>
      </c>
      <c r="AW80">
        <v>0.17802102318342833</v>
      </c>
      <c r="AX80">
        <v>0.17802102318342833</v>
      </c>
      <c r="AY80">
        <v>0.17802102318342833</v>
      </c>
      <c r="AZ80">
        <v>0.17802102318342833</v>
      </c>
      <c r="BA80">
        <v>0.17802102318342833</v>
      </c>
      <c r="BB80">
        <v>0.16980901460810419</v>
      </c>
      <c r="BC80">
        <v>0.13363725768630275</v>
      </c>
      <c r="BD80">
        <v>0.10418258655054594</v>
      </c>
      <c r="BE80">
        <v>7.1039224853437832E-2</v>
      </c>
      <c r="BF80">
        <v>5.4810576921529693E-2</v>
      </c>
      <c r="BG80">
        <v>3.1846565737585007E-2</v>
      </c>
      <c r="BH80">
        <v>1.9583463734485936E-2</v>
      </c>
      <c r="BI80">
        <v>1.4000329056778404E-2</v>
      </c>
      <c r="BJ80">
        <v>8.5560018662345066E-3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1.1997615628207559E-2</v>
      </c>
      <c r="BU80">
        <v>4.9322273232462077E-2</v>
      </c>
    </row>
    <row r="81" spans="1:73" x14ac:dyDescent="0.35">
      <c r="A81">
        <v>894</v>
      </c>
      <c r="B81">
        <v>1298.9639706296421</v>
      </c>
      <c r="C81">
        <v>2.8919690834345894E-3</v>
      </c>
      <c r="D81">
        <v>20</v>
      </c>
      <c r="E81">
        <v>467</v>
      </c>
      <c r="F81">
        <v>-427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1.5446835385879876E-2</v>
      </c>
      <c r="T81">
        <v>6.0456953460630181E-2</v>
      </c>
      <c r="U81">
        <v>0.10091980960879159</v>
      </c>
      <c r="V81">
        <v>0.13393288589246813</v>
      </c>
      <c r="W81">
        <v>0.15339282894715803</v>
      </c>
      <c r="X81">
        <v>0.17803022718055633</v>
      </c>
      <c r="Y81">
        <v>0.18091299226686292</v>
      </c>
      <c r="Z81">
        <v>0.18091299226686292</v>
      </c>
      <c r="AA81">
        <v>0.18091299226686292</v>
      </c>
      <c r="AB81">
        <v>0.18091299226686292</v>
      </c>
      <c r="AC81">
        <v>0.18091299226686292</v>
      </c>
      <c r="AD81">
        <v>0.18091299226686292</v>
      </c>
      <c r="AE81">
        <v>0.18091299226686292</v>
      </c>
      <c r="AF81">
        <v>0.18091299226686292</v>
      </c>
      <c r="AG81">
        <v>0.18091299226686292</v>
      </c>
      <c r="AH81">
        <v>0.18091299226686292</v>
      </c>
      <c r="AI81">
        <v>0.18091299226686292</v>
      </c>
      <c r="AJ81">
        <v>0.18091299226686292</v>
      </c>
      <c r="AK81">
        <v>0.18091299226686292</v>
      </c>
      <c r="AL81">
        <v>0.18091299226686292</v>
      </c>
      <c r="AM81">
        <v>0.18091299226686292</v>
      </c>
      <c r="AN81">
        <v>0.18091299226686292</v>
      </c>
      <c r="AO81">
        <v>0.18091299226686292</v>
      </c>
      <c r="AP81">
        <v>0.18091299226686292</v>
      </c>
      <c r="AQ81">
        <v>0.18091299226686292</v>
      </c>
      <c r="AR81">
        <v>0.18091299226686292</v>
      </c>
      <c r="AS81">
        <v>0.18091299226686292</v>
      </c>
      <c r="AT81">
        <v>0.18091299226686292</v>
      </c>
      <c r="AU81">
        <v>0.18091299226686292</v>
      </c>
      <c r="AV81">
        <v>0.18091299226686292</v>
      </c>
      <c r="AW81">
        <v>0.18091299226686292</v>
      </c>
      <c r="AX81">
        <v>0.18091299226686292</v>
      </c>
      <c r="AY81">
        <v>0.18091299226686292</v>
      </c>
      <c r="AZ81">
        <v>0.18091299226686292</v>
      </c>
      <c r="BA81">
        <v>0.18091299226686292</v>
      </c>
      <c r="BB81">
        <v>0.17270098369153877</v>
      </c>
      <c r="BC81">
        <v>0.13652922676973733</v>
      </c>
      <c r="BD81">
        <v>0.10707455563398052</v>
      </c>
      <c r="BE81">
        <v>7.1039224853437832E-2</v>
      </c>
      <c r="BF81">
        <v>5.4810576921529693E-2</v>
      </c>
      <c r="BG81">
        <v>3.1846565737585007E-2</v>
      </c>
      <c r="BH81">
        <v>1.9583463734485936E-2</v>
      </c>
      <c r="BI81">
        <v>1.4000329056778404E-2</v>
      </c>
      <c r="BJ81">
        <v>8.5560018662345066E-3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1.3939118605943435E-3</v>
      </c>
      <c r="BU81">
        <v>4.3679824119904953E-2</v>
      </c>
    </row>
    <row r="82" spans="1:73" x14ac:dyDescent="0.35">
      <c r="A82">
        <v>894</v>
      </c>
      <c r="B82">
        <v>1113.1568365569351</v>
      </c>
      <c r="C82">
        <v>2.4782944170314964E-3</v>
      </c>
      <c r="D82">
        <v>30</v>
      </c>
      <c r="E82">
        <v>477</v>
      </c>
      <c r="F82">
        <v>-417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1.5446835385879876E-2</v>
      </c>
      <c r="T82">
        <v>6.0456953460630181E-2</v>
      </c>
      <c r="U82">
        <v>0.10091980960879159</v>
      </c>
      <c r="V82">
        <v>0.13393288589246813</v>
      </c>
      <c r="W82">
        <v>0.15339282894715803</v>
      </c>
      <c r="X82">
        <v>0.18050852159758782</v>
      </c>
      <c r="Y82">
        <v>0.1833912866838944</v>
      </c>
      <c r="Z82">
        <v>0.1833912866838944</v>
      </c>
      <c r="AA82">
        <v>0.1833912866838944</v>
      </c>
      <c r="AB82">
        <v>0.1833912866838944</v>
      </c>
      <c r="AC82">
        <v>0.1833912866838944</v>
      </c>
      <c r="AD82">
        <v>0.1833912866838944</v>
      </c>
      <c r="AE82">
        <v>0.1833912866838944</v>
      </c>
      <c r="AF82">
        <v>0.1833912866838944</v>
      </c>
      <c r="AG82">
        <v>0.1833912866838944</v>
      </c>
      <c r="AH82">
        <v>0.1833912866838944</v>
      </c>
      <c r="AI82">
        <v>0.1833912866838944</v>
      </c>
      <c r="AJ82">
        <v>0.1833912866838944</v>
      </c>
      <c r="AK82">
        <v>0.1833912866838944</v>
      </c>
      <c r="AL82">
        <v>0.1833912866838944</v>
      </c>
      <c r="AM82">
        <v>0.1833912866838944</v>
      </c>
      <c r="AN82">
        <v>0.1833912866838944</v>
      </c>
      <c r="AO82">
        <v>0.1833912866838944</v>
      </c>
      <c r="AP82">
        <v>0.1833912866838944</v>
      </c>
      <c r="AQ82">
        <v>0.1833912866838944</v>
      </c>
      <c r="AR82">
        <v>0.1833912866838944</v>
      </c>
      <c r="AS82">
        <v>0.1833912866838944</v>
      </c>
      <c r="AT82">
        <v>0.1833912866838944</v>
      </c>
      <c r="AU82">
        <v>0.1833912866838944</v>
      </c>
      <c r="AV82">
        <v>0.1833912866838944</v>
      </c>
      <c r="AW82">
        <v>0.1833912866838944</v>
      </c>
      <c r="AX82">
        <v>0.1833912866838944</v>
      </c>
      <c r="AY82">
        <v>0.1833912866838944</v>
      </c>
      <c r="AZ82">
        <v>0.1833912866838944</v>
      </c>
      <c r="BA82">
        <v>0.1833912866838944</v>
      </c>
      <c r="BB82">
        <v>0.17517927810857026</v>
      </c>
      <c r="BC82">
        <v>0.13900752118676882</v>
      </c>
      <c r="BD82">
        <v>0.10955285005101202</v>
      </c>
      <c r="BE82">
        <v>7.1039224853437832E-2</v>
      </c>
      <c r="BF82">
        <v>5.4810576921529693E-2</v>
      </c>
      <c r="BG82">
        <v>3.1846565737585007E-2</v>
      </c>
      <c r="BH82">
        <v>1.9583463734485936E-2</v>
      </c>
      <c r="BI82">
        <v>1.4000329056778404E-2</v>
      </c>
      <c r="BJ82">
        <v>8.5560018662345066E-3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3.1503271152752421E-4</v>
      </c>
      <c r="BU82">
        <v>5.4834000615650108E-2</v>
      </c>
    </row>
    <row r="83" spans="1:73" x14ac:dyDescent="0.35">
      <c r="A83">
        <v>902</v>
      </c>
      <c r="B83">
        <v>667.73907849172963</v>
      </c>
      <c r="C83">
        <v>1.4866315113136964E-3</v>
      </c>
      <c r="D83">
        <v>40</v>
      </c>
      <c r="E83">
        <v>491</v>
      </c>
      <c r="F83">
        <v>-411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1.5446835385879876E-2</v>
      </c>
      <c r="T83">
        <v>6.0456953460630181E-2</v>
      </c>
      <c r="U83">
        <v>0.10091980960879159</v>
      </c>
      <c r="V83">
        <v>0.13393288589246813</v>
      </c>
      <c r="W83">
        <v>0.15339282894715803</v>
      </c>
      <c r="X83">
        <v>0.18199515310890152</v>
      </c>
      <c r="Y83">
        <v>0.1848779181952081</v>
      </c>
      <c r="Z83">
        <v>0.1848779181952081</v>
      </c>
      <c r="AA83">
        <v>0.1848779181952081</v>
      </c>
      <c r="AB83">
        <v>0.1848779181952081</v>
      </c>
      <c r="AC83">
        <v>0.1848779181952081</v>
      </c>
      <c r="AD83">
        <v>0.1848779181952081</v>
      </c>
      <c r="AE83">
        <v>0.1848779181952081</v>
      </c>
      <c r="AF83">
        <v>0.1848779181952081</v>
      </c>
      <c r="AG83">
        <v>0.1848779181952081</v>
      </c>
      <c r="AH83">
        <v>0.1848779181952081</v>
      </c>
      <c r="AI83">
        <v>0.1848779181952081</v>
      </c>
      <c r="AJ83">
        <v>0.1848779181952081</v>
      </c>
      <c r="AK83">
        <v>0.1848779181952081</v>
      </c>
      <c r="AL83">
        <v>0.1848779181952081</v>
      </c>
      <c r="AM83">
        <v>0.1848779181952081</v>
      </c>
      <c r="AN83">
        <v>0.1848779181952081</v>
      </c>
      <c r="AO83">
        <v>0.1848779181952081</v>
      </c>
      <c r="AP83">
        <v>0.1848779181952081</v>
      </c>
      <c r="AQ83">
        <v>0.1848779181952081</v>
      </c>
      <c r="AR83">
        <v>0.1848779181952081</v>
      </c>
      <c r="AS83">
        <v>0.1848779181952081</v>
      </c>
      <c r="AT83">
        <v>0.1848779181952081</v>
      </c>
      <c r="AU83">
        <v>0.1848779181952081</v>
      </c>
      <c r="AV83">
        <v>0.1848779181952081</v>
      </c>
      <c r="AW83">
        <v>0.1848779181952081</v>
      </c>
      <c r="AX83">
        <v>0.1848779181952081</v>
      </c>
      <c r="AY83">
        <v>0.1848779181952081</v>
      </c>
      <c r="AZ83">
        <v>0.1848779181952081</v>
      </c>
      <c r="BA83">
        <v>0.1848779181952081</v>
      </c>
      <c r="BB83">
        <v>0.17666590961988396</v>
      </c>
      <c r="BC83">
        <v>0.14049415269808252</v>
      </c>
      <c r="BD83">
        <v>0.11103948156232572</v>
      </c>
      <c r="BE83">
        <v>7.2525856364751534E-2</v>
      </c>
      <c r="BF83">
        <v>5.4810576921529693E-2</v>
      </c>
      <c r="BG83">
        <v>3.1846565737585007E-2</v>
      </c>
      <c r="BH83">
        <v>1.9583463734485936E-2</v>
      </c>
      <c r="BI83">
        <v>1.4000329056778404E-2</v>
      </c>
      <c r="BJ83">
        <v>8.5560018662345066E-3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7.0266837288576564E-2</v>
      </c>
    </row>
    <row r="84" spans="1:73" x14ac:dyDescent="0.35">
      <c r="A84">
        <v>889</v>
      </c>
      <c r="B84">
        <v>593.80926806865011</v>
      </c>
      <c r="C84">
        <v>1.3220367027416847E-3</v>
      </c>
      <c r="D84">
        <v>47</v>
      </c>
      <c r="E84">
        <v>491.5</v>
      </c>
      <c r="F84">
        <v>-397.5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1.5446835385879876E-2</v>
      </c>
      <c r="T84">
        <v>6.0456953460630181E-2</v>
      </c>
      <c r="U84">
        <v>0.10091980960879159</v>
      </c>
      <c r="V84">
        <v>0.13393288589246813</v>
      </c>
      <c r="W84">
        <v>0.15339282894715803</v>
      </c>
      <c r="X84">
        <v>0.18199515310890152</v>
      </c>
      <c r="Y84">
        <v>0.1861999548979498</v>
      </c>
      <c r="Z84">
        <v>0.1861999548979498</v>
      </c>
      <c r="AA84">
        <v>0.1861999548979498</v>
      </c>
      <c r="AB84">
        <v>0.1861999548979498</v>
      </c>
      <c r="AC84">
        <v>0.1861999548979498</v>
      </c>
      <c r="AD84">
        <v>0.1861999548979498</v>
      </c>
      <c r="AE84">
        <v>0.1861999548979498</v>
      </c>
      <c r="AF84">
        <v>0.1861999548979498</v>
      </c>
      <c r="AG84">
        <v>0.1861999548979498</v>
      </c>
      <c r="AH84">
        <v>0.1861999548979498</v>
      </c>
      <c r="AI84">
        <v>0.1861999548979498</v>
      </c>
      <c r="AJ84">
        <v>0.1861999548979498</v>
      </c>
      <c r="AK84">
        <v>0.1861999548979498</v>
      </c>
      <c r="AL84">
        <v>0.1861999548979498</v>
      </c>
      <c r="AM84">
        <v>0.1861999548979498</v>
      </c>
      <c r="AN84">
        <v>0.1861999548979498</v>
      </c>
      <c r="AO84">
        <v>0.1861999548979498</v>
      </c>
      <c r="AP84">
        <v>0.1861999548979498</v>
      </c>
      <c r="AQ84">
        <v>0.1861999548979498</v>
      </c>
      <c r="AR84">
        <v>0.1861999548979498</v>
      </c>
      <c r="AS84">
        <v>0.1861999548979498</v>
      </c>
      <c r="AT84">
        <v>0.1861999548979498</v>
      </c>
      <c r="AU84">
        <v>0.1861999548979498</v>
      </c>
      <c r="AV84">
        <v>0.1861999548979498</v>
      </c>
      <c r="AW84">
        <v>0.1861999548979498</v>
      </c>
      <c r="AX84">
        <v>0.1861999548979498</v>
      </c>
      <c r="AY84">
        <v>0.1861999548979498</v>
      </c>
      <c r="AZ84">
        <v>0.1861999548979498</v>
      </c>
      <c r="BA84">
        <v>0.1861999548979498</v>
      </c>
      <c r="BB84">
        <v>0.17798794632262566</v>
      </c>
      <c r="BC84">
        <v>0.14181618940082422</v>
      </c>
      <c r="BD84">
        <v>0.11236151826506741</v>
      </c>
      <c r="BE84">
        <v>7.3847893067493217E-2</v>
      </c>
      <c r="BF84">
        <v>5.4810576921529693E-2</v>
      </c>
      <c r="BG84">
        <v>3.1846565737585007E-2</v>
      </c>
      <c r="BH84">
        <v>1.9583463734485936E-2</v>
      </c>
      <c r="BI84">
        <v>1.4000329056778404E-2</v>
      </c>
      <c r="BJ84">
        <v>8.5560018662345066E-3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7.0818010026895375E-2</v>
      </c>
    </row>
    <row r="85" spans="1:73" x14ac:dyDescent="0.35">
      <c r="A85">
        <v>902</v>
      </c>
      <c r="B85">
        <v>882.80116087902445</v>
      </c>
      <c r="C85">
        <v>1.965438396913181E-3</v>
      </c>
      <c r="D85">
        <v>54</v>
      </c>
      <c r="E85">
        <v>505</v>
      </c>
      <c r="F85">
        <v>-397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1.5446835385879876E-2</v>
      </c>
      <c r="T85">
        <v>6.0456953460630181E-2</v>
      </c>
      <c r="U85">
        <v>0.10091980960879159</v>
      </c>
      <c r="V85">
        <v>0.13393288589246813</v>
      </c>
      <c r="W85">
        <v>0.15339282894715803</v>
      </c>
      <c r="X85">
        <v>0.18199515310890152</v>
      </c>
      <c r="Y85">
        <v>0.18816539329486298</v>
      </c>
      <c r="Z85">
        <v>0.18816539329486298</v>
      </c>
      <c r="AA85">
        <v>0.18816539329486298</v>
      </c>
      <c r="AB85">
        <v>0.18816539329486298</v>
      </c>
      <c r="AC85">
        <v>0.18816539329486298</v>
      </c>
      <c r="AD85">
        <v>0.18816539329486298</v>
      </c>
      <c r="AE85">
        <v>0.18816539329486298</v>
      </c>
      <c r="AF85">
        <v>0.18816539329486298</v>
      </c>
      <c r="AG85">
        <v>0.18816539329486298</v>
      </c>
      <c r="AH85">
        <v>0.18816539329486298</v>
      </c>
      <c r="AI85">
        <v>0.18816539329486298</v>
      </c>
      <c r="AJ85">
        <v>0.18816539329486298</v>
      </c>
      <c r="AK85">
        <v>0.18816539329486298</v>
      </c>
      <c r="AL85">
        <v>0.18816539329486298</v>
      </c>
      <c r="AM85">
        <v>0.18816539329486298</v>
      </c>
      <c r="AN85">
        <v>0.18816539329486298</v>
      </c>
      <c r="AO85">
        <v>0.18816539329486298</v>
      </c>
      <c r="AP85">
        <v>0.18816539329486298</v>
      </c>
      <c r="AQ85">
        <v>0.18816539329486298</v>
      </c>
      <c r="AR85">
        <v>0.18816539329486298</v>
      </c>
      <c r="AS85">
        <v>0.18816539329486298</v>
      </c>
      <c r="AT85">
        <v>0.18816539329486298</v>
      </c>
      <c r="AU85">
        <v>0.18816539329486298</v>
      </c>
      <c r="AV85">
        <v>0.18816539329486298</v>
      </c>
      <c r="AW85">
        <v>0.18816539329486298</v>
      </c>
      <c r="AX85">
        <v>0.18816539329486298</v>
      </c>
      <c r="AY85">
        <v>0.18816539329486298</v>
      </c>
      <c r="AZ85">
        <v>0.18816539329486298</v>
      </c>
      <c r="BA85">
        <v>0.18816539329486298</v>
      </c>
      <c r="BB85">
        <v>0.17995338471953884</v>
      </c>
      <c r="BC85">
        <v>0.1437816277977374</v>
      </c>
      <c r="BD85">
        <v>0.11432695666198059</v>
      </c>
      <c r="BE85">
        <v>7.58133314644064E-2</v>
      </c>
      <c r="BF85">
        <v>5.4810576921529693E-2</v>
      </c>
      <c r="BG85">
        <v>3.1846565737585007E-2</v>
      </c>
      <c r="BH85">
        <v>1.9583463734485936E-2</v>
      </c>
      <c r="BI85">
        <v>1.4000329056778404E-2</v>
      </c>
      <c r="BJ85">
        <v>8.5560018662345066E-3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8.9347665941486354E-2</v>
      </c>
    </row>
    <row r="86" spans="1:73" x14ac:dyDescent="0.35">
      <c r="A86">
        <v>889</v>
      </c>
      <c r="B86">
        <v>930.45247882681667</v>
      </c>
      <c r="C86">
        <v>2.0715276660582893E-3</v>
      </c>
      <c r="D86">
        <v>61</v>
      </c>
      <c r="E86">
        <v>505.5</v>
      </c>
      <c r="F86">
        <v>-383.5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1.5446835385879876E-2</v>
      </c>
      <c r="T86">
        <v>6.0456953460630181E-2</v>
      </c>
      <c r="U86">
        <v>0.10091980960879159</v>
      </c>
      <c r="V86">
        <v>0.13393288589246813</v>
      </c>
      <c r="W86">
        <v>0.15339282894715803</v>
      </c>
      <c r="X86">
        <v>0.18199515310890152</v>
      </c>
      <c r="Y86">
        <v>0.19023692096092126</v>
      </c>
      <c r="Z86">
        <v>0.19023692096092126</v>
      </c>
      <c r="AA86">
        <v>0.19023692096092126</v>
      </c>
      <c r="AB86">
        <v>0.19023692096092126</v>
      </c>
      <c r="AC86">
        <v>0.19023692096092126</v>
      </c>
      <c r="AD86">
        <v>0.19023692096092126</v>
      </c>
      <c r="AE86">
        <v>0.19023692096092126</v>
      </c>
      <c r="AF86">
        <v>0.19023692096092126</v>
      </c>
      <c r="AG86">
        <v>0.19023692096092126</v>
      </c>
      <c r="AH86">
        <v>0.19023692096092126</v>
      </c>
      <c r="AI86">
        <v>0.19023692096092126</v>
      </c>
      <c r="AJ86">
        <v>0.19023692096092126</v>
      </c>
      <c r="AK86">
        <v>0.19023692096092126</v>
      </c>
      <c r="AL86">
        <v>0.19023692096092126</v>
      </c>
      <c r="AM86">
        <v>0.19023692096092126</v>
      </c>
      <c r="AN86">
        <v>0.19023692096092126</v>
      </c>
      <c r="AO86">
        <v>0.19023692096092126</v>
      </c>
      <c r="AP86">
        <v>0.19023692096092126</v>
      </c>
      <c r="AQ86">
        <v>0.19023692096092126</v>
      </c>
      <c r="AR86">
        <v>0.19023692096092126</v>
      </c>
      <c r="AS86">
        <v>0.19023692096092126</v>
      </c>
      <c r="AT86">
        <v>0.19023692096092126</v>
      </c>
      <c r="AU86">
        <v>0.19023692096092126</v>
      </c>
      <c r="AV86">
        <v>0.19023692096092126</v>
      </c>
      <c r="AW86">
        <v>0.19023692096092126</v>
      </c>
      <c r="AX86">
        <v>0.19023692096092126</v>
      </c>
      <c r="AY86">
        <v>0.19023692096092126</v>
      </c>
      <c r="AZ86">
        <v>0.19023692096092126</v>
      </c>
      <c r="BA86">
        <v>0.19023692096092126</v>
      </c>
      <c r="BB86">
        <v>0.18202491238559712</v>
      </c>
      <c r="BC86">
        <v>0.14585315546379568</v>
      </c>
      <c r="BD86">
        <v>0.11639848432803888</v>
      </c>
      <c r="BE86">
        <v>7.7884859130464695E-2</v>
      </c>
      <c r="BF86">
        <v>5.4810576921529693E-2</v>
      </c>
      <c r="BG86">
        <v>3.1846565737585007E-2</v>
      </c>
      <c r="BH86">
        <v>1.9583463734485936E-2</v>
      </c>
      <c r="BI86">
        <v>1.4000329056778404E-2</v>
      </c>
      <c r="BJ86">
        <v>8.5560018662345066E-3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9.0068355035752334E-2</v>
      </c>
    </row>
    <row r="87" spans="1:73" x14ac:dyDescent="0.35">
      <c r="A87">
        <v>889</v>
      </c>
      <c r="B87">
        <v>790.93305377362208</v>
      </c>
      <c r="C87">
        <v>1.7609063763878547E-3</v>
      </c>
      <c r="D87">
        <v>68</v>
      </c>
      <c r="E87">
        <v>512.5</v>
      </c>
      <c r="F87">
        <v>-376.5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1.5446835385879876E-2</v>
      </c>
      <c r="T87">
        <v>6.0456953460630181E-2</v>
      </c>
      <c r="U87">
        <v>0.10091980960879159</v>
      </c>
      <c r="V87">
        <v>0.13393288589246813</v>
      </c>
      <c r="W87">
        <v>0.15339282894715803</v>
      </c>
      <c r="X87">
        <v>0.18199515310890152</v>
      </c>
      <c r="Y87">
        <v>0.19199782733730911</v>
      </c>
      <c r="Z87">
        <v>0.19199782733730911</v>
      </c>
      <c r="AA87">
        <v>0.19199782733730911</v>
      </c>
      <c r="AB87">
        <v>0.19199782733730911</v>
      </c>
      <c r="AC87">
        <v>0.19199782733730911</v>
      </c>
      <c r="AD87">
        <v>0.19199782733730911</v>
      </c>
      <c r="AE87">
        <v>0.19199782733730911</v>
      </c>
      <c r="AF87">
        <v>0.19199782733730911</v>
      </c>
      <c r="AG87">
        <v>0.19199782733730911</v>
      </c>
      <c r="AH87">
        <v>0.19199782733730911</v>
      </c>
      <c r="AI87">
        <v>0.19199782733730911</v>
      </c>
      <c r="AJ87">
        <v>0.19199782733730911</v>
      </c>
      <c r="AK87">
        <v>0.19199782733730911</v>
      </c>
      <c r="AL87">
        <v>0.19199782733730911</v>
      </c>
      <c r="AM87">
        <v>0.19199782733730911</v>
      </c>
      <c r="AN87">
        <v>0.19199782733730911</v>
      </c>
      <c r="AO87">
        <v>0.19199782733730911</v>
      </c>
      <c r="AP87">
        <v>0.19199782733730911</v>
      </c>
      <c r="AQ87">
        <v>0.19199782733730911</v>
      </c>
      <c r="AR87">
        <v>0.19199782733730911</v>
      </c>
      <c r="AS87">
        <v>0.19199782733730911</v>
      </c>
      <c r="AT87">
        <v>0.19199782733730911</v>
      </c>
      <c r="AU87">
        <v>0.19199782733730911</v>
      </c>
      <c r="AV87">
        <v>0.19199782733730911</v>
      </c>
      <c r="AW87">
        <v>0.19199782733730911</v>
      </c>
      <c r="AX87">
        <v>0.19199782733730911</v>
      </c>
      <c r="AY87">
        <v>0.19199782733730911</v>
      </c>
      <c r="AZ87">
        <v>0.19199782733730911</v>
      </c>
      <c r="BA87">
        <v>0.19199782733730911</v>
      </c>
      <c r="BB87">
        <v>0.18378581876198496</v>
      </c>
      <c r="BC87">
        <v>0.14761406184018352</v>
      </c>
      <c r="BD87">
        <v>0.11815939070442674</v>
      </c>
      <c r="BE87">
        <v>7.9645765506852553E-2</v>
      </c>
      <c r="BF87">
        <v>5.6571483297917551E-2</v>
      </c>
      <c r="BG87">
        <v>3.1846565737585007E-2</v>
      </c>
      <c r="BH87">
        <v>1.9583463734485936E-2</v>
      </c>
      <c r="BI87">
        <v>1.4000329056778404E-2</v>
      </c>
      <c r="BJ87">
        <v>8.5560018662345066E-3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0.10015800235547609</v>
      </c>
    </row>
    <row r="88" spans="1:73" x14ac:dyDescent="0.35">
      <c r="A88">
        <v>889</v>
      </c>
      <c r="B88">
        <v>840.35514707263212</v>
      </c>
      <c r="C88">
        <v>1.8709380393831542E-3</v>
      </c>
      <c r="D88">
        <v>75</v>
      </c>
      <c r="E88">
        <v>519.5</v>
      </c>
      <c r="F88">
        <v>-369.5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1.5446835385879876E-2</v>
      </c>
      <c r="T88">
        <v>6.0456953460630181E-2</v>
      </c>
      <c r="U88">
        <v>0.10091980960879159</v>
      </c>
      <c r="V88">
        <v>0.13393288589246813</v>
      </c>
      <c r="W88">
        <v>0.15339282894715803</v>
      </c>
      <c r="X88">
        <v>0.18199515310890152</v>
      </c>
      <c r="Y88">
        <v>0.19199782733730911</v>
      </c>
      <c r="Z88">
        <v>0.19386876537669226</v>
      </c>
      <c r="AA88">
        <v>0.19386876537669226</v>
      </c>
      <c r="AB88">
        <v>0.19386876537669226</v>
      </c>
      <c r="AC88">
        <v>0.19386876537669226</v>
      </c>
      <c r="AD88">
        <v>0.19386876537669226</v>
      </c>
      <c r="AE88">
        <v>0.19386876537669226</v>
      </c>
      <c r="AF88">
        <v>0.19386876537669226</v>
      </c>
      <c r="AG88">
        <v>0.19386876537669226</v>
      </c>
      <c r="AH88">
        <v>0.19386876537669226</v>
      </c>
      <c r="AI88">
        <v>0.19386876537669226</v>
      </c>
      <c r="AJ88">
        <v>0.19386876537669226</v>
      </c>
      <c r="AK88">
        <v>0.19386876537669226</v>
      </c>
      <c r="AL88">
        <v>0.19386876537669226</v>
      </c>
      <c r="AM88">
        <v>0.19386876537669226</v>
      </c>
      <c r="AN88">
        <v>0.19386876537669226</v>
      </c>
      <c r="AO88">
        <v>0.19386876537669226</v>
      </c>
      <c r="AP88">
        <v>0.19386876537669226</v>
      </c>
      <c r="AQ88">
        <v>0.19386876537669226</v>
      </c>
      <c r="AR88">
        <v>0.19386876537669226</v>
      </c>
      <c r="AS88">
        <v>0.19386876537669226</v>
      </c>
      <c r="AT88">
        <v>0.19386876537669226</v>
      </c>
      <c r="AU88">
        <v>0.19386876537669226</v>
      </c>
      <c r="AV88">
        <v>0.19386876537669226</v>
      </c>
      <c r="AW88">
        <v>0.19386876537669226</v>
      </c>
      <c r="AX88">
        <v>0.19386876537669226</v>
      </c>
      <c r="AY88">
        <v>0.19386876537669226</v>
      </c>
      <c r="AZ88">
        <v>0.19386876537669226</v>
      </c>
      <c r="BA88">
        <v>0.19386876537669226</v>
      </c>
      <c r="BB88">
        <v>0.18565675680136812</v>
      </c>
      <c r="BC88">
        <v>0.14948499987956668</v>
      </c>
      <c r="BD88">
        <v>0.12003032874380989</v>
      </c>
      <c r="BE88">
        <v>8.1516703546235705E-2</v>
      </c>
      <c r="BF88">
        <v>5.8442421337300703E-2</v>
      </c>
      <c r="BG88">
        <v>3.1846565737585007E-2</v>
      </c>
      <c r="BH88">
        <v>1.9583463734485936E-2</v>
      </c>
      <c r="BI88">
        <v>1.4000329056778404E-2</v>
      </c>
      <c r="BJ88">
        <v>8.5560018662345066E-3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0.11024764967519987</v>
      </c>
    </row>
    <row r="89" spans="1:73" x14ac:dyDescent="0.35">
      <c r="A89">
        <v>889</v>
      </c>
      <c r="B89">
        <v>786.01512589782908</v>
      </c>
      <c r="C89">
        <v>1.7499572694896391E-3</v>
      </c>
      <c r="D89">
        <v>68</v>
      </c>
      <c r="E89">
        <v>512.5</v>
      </c>
      <c r="F89">
        <v>-376.5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1.5446835385879876E-2</v>
      </c>
      <c r="T89">
        <v>6.0456953460630181E-2</v>
      </c>
      <c r="U89">
        <v>0.10091980960879159</v>
      </c>
      <c r="V89">
        <v>0.13393288589246813</v>
      </c>
      <c r="W89">
        <v>0.15339282894715803</v>
      </c>
      <c r="X89">
        <v>0.18199515310890152</v>
      </c>
      <c r="Y89">
        <v>0.19374778460679876</v>
      </c>
      <c r="Z89">
        <v>0.19561872264618191</v>
      </c>
      <c r="AA89">
        <v>0.19561872264618191</v>
      </c>
      <c r="AB89">
        <v>0.19561872264618191</v>
      </c>
      <c r="AC89">
        <v>0.19561872264618191</v>
      </c>
      <c r="AD89">
        <v>0.19561872264618191</v>
      </c>
      <c r="AE89">
        <v>0.19561872264618191</v>
      </c>
      <c r="AF89">
        <v>0.19561872264618191</v>
      </c>
      <c r="AG89">
        <v>0.19561872264618191</v>
      </c>
      <c r="AH89">
        <v>0.19561872264618191</v>
      </c>
      <c r="AI89">
        <v>0.19561872264618191</v>
      </c>
      <c r="AJ89">
        <v>0.19561872264618191</v>
      </c>
      <c r="AK89">
        <v>0.19561872264618191</v>
      </c>
      <c r="AL89">
        <v>0.19561872264618191</v>
      </c>
      <c r="AM89">
        <v>0.19561872264618191</v>
      </c>
      <c r="AN89">
        <v>0.19561872264618191</v>
      </c>
      <c r="AO89">
        <v>0.19561872264618191</v>
      </c>
      <c r="AP89">
        <v>0.19561872264618191</v>
      </c>
      <c r="AQ89">
        <v>0.19561872264618191</v>
      </c>
      <c r="AR89">
        <v>0.19561872264618191</v>
      </c>
      <c r="AS89">
        <v>0.19561872264618191</v>
      </c>
      <c r="AT89">
        <v>0.19561872264618191</v>
      </c>
      <c r="AU89">
        <v>0.19561872264618191</v>
      </c>
      <c r="AV89">
        <v>0.19561872264618191</v>
      </c>
      <c r="AW89">
        <v>0.19561872264618191</v>
      </c>
      <c r="AX89">
        <v>0.19561872264618191</v>
      </c>
      <c r="AY89">
        <v>0.19561872264618191</v>
      </c>
      <c r="AZ89">
        <v>0.19561872264618191</v>
      </c>
      <c r="BA89">
        <v>0.19561872264618191</v>
      </c>
      <c r="BB89">
        <v>0.18740671407085777</v>
      </c>
      <c r="BC89">
        <v>0.15123495714905633</v>
      </c>
      <c r="BD89">
        <v>0.12178028601329953</v>
      </c>
      <c r="BE89">
        <v>8.3266660815725341E-2</v>
      </c>
      <c r="BF89">
        <v>6.0192378606790345E-2</v>
      </c>
      <c r="BG89">
        <v>3.1846565737585007E-2</v>
      </c>
      <c r="BH89">
        <v>1.9583463734485936E-2</v>
      </c>
      <c r="BI89">
        <v>1.4000329056778404E-2</v>
      </c>
      <c r="BJ89">
        <v>8.5560018662345066E-3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0.1001580023554761</v>
      </c>
    </row>
    <row r="90" spans="1:73" x14ac:dyDescent="0.35">
      <c r="A90">
        <v>889</v>
      </c>
      <c r="B90">
        <v>870.2618661026097</v>
      </c>
      <c r="C90">
        <v>1.9375213386718453E-3</v>
      </c>
      <c r="D90">
        <v>61</v>
      </c>
      <c r="E90">
        <v>505.5</v>
      </c>
      <c r="F90">
        <v>-383.5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1.5446835385879876E-2</v>
      </c>
      <c r="T90">
        <v>6.0456953460630181E-2</v>
      </c>
      <c r="U90">
        <v>0.10091980960879159</v>
      </c>
      <c r="V90">
        <v>0.13393288589246813</v>
      </c>
      <c r="W90">
        <v>0.15339282894715803</v>
      </c>
      <c r="X90">
        <v>0.18199515310890152</v>
      </c>
      <c r="Y90">
        <v>0.19568530594547059</v>
      </c>
      <c r="Z90">
        <v>0.19755624398485375</v>
      </c>
      <c r="AA90">
        <v>0.19755624398485375</v>
      </c>
      <c r="AB90">
        <v>0.19755624398485375</v>
      </c>
      <c r="AC90">
        <v>0.19755624398485375</v>
      </c>
      <c r="AD90">
        <v>0.19755624398485375</v>
      </c>
      <c r="AE90">
        <v>0.19755624398485375</v>
      </c>
      <c r="AF90">
        <v>0.19755624398485375</v>
      </c>
      <c r="AG90">
        <v>0.19755624398485375</v>
      </c>
      <c r="AH90">
        <v>0.19755624398485375</v>
      </c>
      <c r="AI90">
        <v>0.19755624398485375</v>
      </c>
      <c r="AJ90">
        <v>0.19755624398485375</v>
      </c>
      <c r="AK90">
        <v>0.19755624398485375</v>
      </c>
      <c r="AL90">
        <v>0.19755624398485375</v>
      </c>
      <c r="AM90">
        <v>0.19755624398485375</v>
      </c>
      <c r="AN90">
        <v>0.19755624398485375</v>
      </c>
      <c r="AO90">
        <v>0.19755624398485375</v>
      </c>
      <c r="AP90">
        <v>0.19755624398485375</v>
      </c>
      <c r="AQ90">
        <v>0.19755624398485375</v>
      </c>
      <c r="AR90">
        <v>0.19755624398485375</v>
      </c>
      <c r="AS90">
        <v>0.19755624398485375</v>
      </c>
      <c r="AT90">
        <v>0.19755624398485375</v>
      </c>
      <c r="AU90">
        <v>0.19755624398485375</v>
      </c>
      <c r="AV90">
        <v>0.19755624398485375</v>
      </c>
      <c r="AW90">
        <v>0.19755624398485375</v>
      </c>
      <c r="AX90">
        <v>0.19755624398485375</v>
      </c>
      <c r="AY90">
        <v>0.19755624398485375</v>
      </c>
      <c r="AZ90">
        <v>0.19755624398485375</v>
      </c>
      <c r="BA90">
        <v>0.19755624398485375</v>
      </c>
      <c r="BB90">
        <v>0.1893442354095296</v>
      </c>
      <c r="BC90">
        <v>0.15317247848772816</v>
      </c>
      <c r="BD90">
        <v>0.12371780735197138</v>
      </c>
      <c r="BE90">
        <v>8.5204182154397193E-2</v>
      </c>
      <c r="BF90">
        <v>6.0192378606790345E-2</v>
      </c>
      <c r="BG90">
        <v>3.1846565737585007E-2</v>
      </c>
      <c r="BH90">
        <v>1.9583463734485936E-2</v>
      </c>
      <c r="BI90">
        <v>1.4000329056778404E-2</v>
      </c>
      <c r="BJ90">
        <v>8.5560018662345066E-3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9.006835503575232E-2</v>
      </c>
    </row>
    <row r="91" spans="1:73" x14ac:dyDescent="0.35">
      <c r="A91">
        <v>889</v>
      </c>
      <c r="B91">
        <v>855.42769590887508</v>
      </c>
      <c r="C91">
        <v>1.9044950480674241E-3</v>
      </c>
      <c r="D91">
        <v>54</v>
      </c>
      <c r="E91">
        <v>498.5</v>
      </c>
      <c r="F91">
        <v>-390.5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1.5446835385879876E-2</v>
      </c>
      <c r="T91">
        <v>6.0456953460630181E-2</v>
      </c>
      <c r="U91">
        <v>0.10091980960879159</v>
      </c>
      <c r="V91">
        <v>0.13393288589246813</v>
      </c>
      <c r="W91">
        <v>0.15339282894715803</v>
      </c>
      <c r="X91">
        <v>0.18199515310890152</v>
      </c>
      <c r="Y91">
        <v>0.19758980099353801</v>
      </c>
      <c r="Z91">
        <v>0.19946073903292116</v>
      </c>
      <c r="AA91">
        <v>0.19946073903292116</v>
      </c>
      <c r="AB91">
        <v>0.19946073903292116</v>
      </c>
      <c r="AC91">
        <v>0.19946073903292116</v>
      </c>
      <c r="AD91">
        <v>0.19946073903292116</v>
      </c>
      <c r="AE91">
        <v>0.19946073903292116</v>
      </c>
      <c r="AF91">
        <v>0.19946073903292116</v>
      </c>
      <c r="AG91">
        <v>0.19946073903292116</v>
      </c>
      <c r="AH91">
        <v>0.19946073903292116</v>
      </c>
      <c r="AI91">
        <v>0.19946073903292116</v>
      </c>
      <c r="AJ91">
        <v>0.19946073903292116</v>
      </c>
      <c r="AK91">
        <v>0.19946073903292116</v>
      </c>
      <c r="AL91">
        <v>0.19946073903292116</v>
      </c>
      <c r="AM91">
        <v>0.19946073903292116</v>
      </c>
      <c r="AN91">
        <v>0.19946073903292116</v>
      </c>
      <c r="AO91">
        <v>0.19946073903292116</v>
      </c>
      <c r="AP91">
        <v>0.19946073903292116</v>
      </c>
      <c r="AQ91">
        <v>0.19946073903292116</v>
      </c>
      <c r="AR91">
        <v>0.19946073903292116</v>
      </c>
      <c r="AS91">
        <v>0.19946073903292116</v>
      </c>
      <c r="AT91">
        <v>0.19946073903292116</v>
      </c>
      <c r="AU91">
        <v>0.19946073903292116</v>
      </c>
      <c r="AV91">
        <v>0.19946073903292116</v>
      </c>
      <c r="AW91">
        <v>0.19946073903292116</v>
      </c>
      <c r="AX91">
        <v>0.19946073903292116</v>
      </c>
      <c r="AY91">
        <v>0.19946073903292116</v>
      </c>
      <c r="AZ91">
        <v>0.19946073903292116</v>
      </c>
      <c r="BA91">
        <v>0.19946073903292116</v>
      </c>
      <c r="BB91">
        <v>0.19124873045759702</v>
      </c>
      <c r="BC91">
        <v>0.15507697353579558</v>
      </c>
      <c r="BD91">
        <v>0.1256223024000388</v>
      </c>
      <c r="BE91">
        <v>8.7108677202464624E-2</v>
      </c>
      <c r="BF91">
        <v>6.0192378606790345E-2</v>
      </c>
      <c r="BG91">
        <v>3.1846565737585007E-2</v>
      </c>
      <c r="BH91">
        <v>1.9583463734485936E-2</v>
      </c>
      <c r="BI91">
        <v>1.4000329056778404E-2</v>
      </c>
      <c r="BJ91">
        <v>8.5560018662345066E-3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2.1986322768199895E-4</v>
      </c>
      <c r="BU91">
        <v>7.9978707716028538E-2</v>
      </c>
    </row>
    <row r="92" spans="1:73" x14ac:dyDescent="0.35">
      <c r="A92">
        <v>875</v>
      </c>
      <c r="B92">
        <v>1067.4113172437485</v>
      </c>
      <c r="C92">
        <v>2.376448152969785E-3</v>
      </c>
      <c r="D92">
        <v>47</v>
      </c>
      <c r="E92">
        <v>484.5</v>
      </c>
      <c r="F92">
        <v>-390.5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1.5446835385879876E-2</v>
      </c>
      <c r="T92">
        <v>6.0456953460630181E-2</v>
      </c>
      <c r="U92">
        <v>0.10091980960879159</v>
      </c>
      <c r="V92">
        <v>0.13393288589246813</v>
      </c>
      <c r="W92">
        <v>0.15339282894715803</v>
      </c>
      <c r="X92">
        <v>0.18199515310890152</v>
      </c>
      <c r="Y92">
        <v>0.19996624914650779</v>
      </c>
      <c r="Z92">
        <v>0.20183718718589094</v>
      </c>
      <c r="AA92">
        <v>0.20183718718589094</v>
      </c>
      <c r="AB92">
        <v>0.20183718718589094</v>
      </c>
      <c r="AC92">
        <v>0.20183718718589094</v>
      </c>
      <c r="AD92">
        <v>0.20183718718589094</v>
      </c>
      <c r="AE92">
        <v>0.20183718718589094</v>
      </c>
      <c r="AF92">
        <v>0.20183718718589094</v>
      </c>
      <c r="AG92">
        <v>0.20183718718589094</v>
      </c>
      <c r="AH92">
        <v>0.20183718718589094</v>
      </c>
      <c r="AI92">
        <v>0.20183718718589094</v>
      </c>
      <c r="AJ92">
        <v>0.20183718718589094</v>
      </c>
      <c r="AK92">
        <v>0.20183718718589094</v>
      </c>
      <c r="AL92">
        <v>0.20183718718589094</v>
      </c>
      <c r="AM92">
        <v>0.20183718718589094</v>
      </c>
      <c r="AN92">
        <v>0.20183718718589094</v>
      </c>
      <c r="AO92">
        <v>0.20183718718589094</v>
      </c>
      <c r="AP92">
        <v>0.20183718718589094</v>
      </c>
      <c r="AQ92">
        <v>0.20183718718589094</v>
      </c>
      <c r="AR92">
        <v>0.20183718718589094</v>
      </c>
      <c r="AS92">
        <v>0.20183718718589094</v>
      </c>
      <c r="AT92">
        <v>0.20183718718589094</v>
      </c>
      <c r="AU92">
        <v>0.20183718718589094</v>
      </c>
      <c r="AV92">
        <v>0.20183718718589094</v>
      </c>
      <c r="AW92">
        <v>0.20183718718589094</v>
      </c>
      <c r="AX92">
        <v>0.20183718718589094</v>
      </c>
      <c r="AY92">
        <v>0.20183718718589094</v>
      </c>
      <c r="AZ92">
        <v>0.20183718718589094</v>
      </c>
      <c r="BA92">
        <v>0.20183718718589094</v>
      </c>
      <c r="BB92">
        <v>0.1936251786105668</v>
      </c>
      <c r="BC92">
        <v>0.15745342168876536</v>
      </c>
      <c r="BD92">
        <v>0.12799875055300858</v>
      </c>
      <c r="BE92">
        <v>8.9485125355434403E-2</v>
      </c>
      <c r="BF92">
        <v>6.0192378606790345E-2</v>
      </c>
      <c r="BG92">
        <v>3.1846565737585007E-2</v>
      </c>
      <c r="BH92">
        <v>1.9583463734485936E-2</v>
      </c>
      <c r="BI92">
        <v>1.4000329056778404E-2</v>
      </c>
      <c r="BJ92">
        <v>8.5560018662345066E-3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2.1986322768199895E-4</v>
      </c>
      <c r="BU92">
        <v>6.3101591690432113E-2</v>
      </c>
    </row>
    <row r="93" spans="1:73" x14ac:dyDescent="0.35">
      <c r="A93">
        <v>875</v>
      </c>
      <c r="B93">
        <v>1341.8540791994742</v>
      </c>
      <c r="C93">
        <v>2.9874581584002206E-3</v>
      </c>
      <c r="D93">
        <v>40</v>
      </c>
      <c r="E93">
        <v>477.5</v>
      </c>
      <c r="F93">
        <v>-397.5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1.5446835385879876E-2</v>
      </c>
      <c r="T93">
        <v>6.0456953460630181E-2</v>
      </c>
      <c r="U93">
        <v>0.10091980960879159</v>
      </c>
      <c r="V93">
        <v>0.13393288589246813</v>
      </c>
      <c r="W93">
        <v>0.15339282894715803</v>
      </c>
      <c r="X93">
        <v>0.18199515310890152</v>
      </c>
      <c r="Y93">
        <v>0.202953707304908</v>
      </c>
      <c r="Z93">
        <v>0.20482464534429115</v>
      </c>
      <c r="AA93">
        <v>0.20482464534429115</v>
      </c>
      <c r="AB93">
        <v>0.20482464534429115</v>
      </c>
      <c r="AC93">
        <v>0.20482464534429115</v>
      </c>
      <c r="AD93">
        <v>0.20482464534429115</v>
      </c>
      <c r="AE93">
        <v>0.20482464534429115</v>
      </c>
      <c r="AF93">
        <v>0.20482464534429115</v>
      </c>
      <c r="AG93">
        <v>0.20482464534429115</v>
      </c>
      <c r="AH93">
        <v>0.20482464534429115</v>
      </c>
      <c r="AI93">
        <v>0.20482464534429115</v>
      </c>
      <c r="AJ93">
        <v>0.20482464534429115</v>
      </c>
      <c r="AK93">
        <v>0.20482464534429115</v>
      </c>
      <c r="AL93">
        <v>0.20482464534429115</v>
      </c>
      <c r="AM93">
        <v>0.20482464534429115</v>
      </c>
      <c r="AN93">
        <v>0.20482464534429115</v>
      </c>
      <c r="AO93">
        <v>0.20482464534429115</v>
      </c>
      <c r="AP93">
        <v>0.20482464534429115</v>
      </c>
      <c r="AQ93">
        <v>0.20482464534429115</v>
      </c>
      <c r="AR93">
        <v>0.20482464534429115</v>
      </c>
      <c r="AS93">
        <v>0.20482464534429115</v>
      </c>
      <c r="AT93">
        <v>0.20482464534429115</v>
      </c>
      <c r="AU93">
        <v>0.20482464534429115</v>
      </c>
      <c r="AV93">
        <v>0.20482464534429115</v>
      </c>
      <c r="AW93">
        <v>0.20482464534429115</v>
      </c>
      <c r="AX93">
        <v>0.20482464534429115</v>
      </c>
      <c r="AY93">
        <v>0.20482464534429115</v>
      </c>
      <c r="AZ93">
        <v>0.20482464534429115</v>
      </c>
      <c r="BA93">
        <v>0.20482464534429115</v>
      </c>
      <c r="BB93">
        <v>0.19661263676896701</v>
      </c>
      <c r="BC93">
        <v>0.16044087984716557</v>
      </c>
      <c r="BD93">
        <v>0.13098620871140879</v>
      </c>
      <c r="BE93">
        <v>8.9485125355434403E-2</v>
      </c>
      <c r="BF93">
        <v>6.0192378606790345E-2</v>
      </c>
      <c r="BG93">
        <v>3.1846565737585007E-2</v>
      </c>
      <c r="BH93">
        <v>1.9583463734485936E-2</v>
      </c>
      <c r="BI93">
        <v>1.4000329056778404E-2</v>
      </c>
      <c r="BJ93">
        <v>8.5560018662345066E-3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7.1000418111322183E-4</v>
      </c>
      <c r="BU93">
        <v>5.5385173353968892E-2</v>
      </c>
    </row>
    <row r="94" spans="1:73" x14ac:dyDescent="0.35">
      <c r="A94">
        <v>875</v>
      </c>
      <c r="B94">
        <v>1165.2232029199999</v>
      </c>
      <c r="C94">
        <v>2.5942131993944707E-3</v>
      </c>
      <c r="D94">
        <v>30</v>
      </c>
      <c r="E94">
        <v>467.5</v>
      </c>
      <c r="F94">
        <v>-407.5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1.5446835385879876E-2</v>
      </c>
      <c r="T94">
        <v>6.0456953460630181E-2</v>
      </c>
      <c r="U94">
        <v>0.10091980960879159</v>
      </c>
      <c r="V94">
        <v>0.13393288589246813</v>
      </c>
      <c r="W94">
        <v>0.15339282894715803</v>
      </c>
      <c r="X94">
        <v>0.18458936630829598</v>
      </c>
      <c r="Y94">
        <v>0.20554792050430246</v>
      </c>
      <c r="Z94">
        <v>0.20741885854368561</v>
      </c>
      <c r="AA94">
        <v>0.20741885854368561</v>
      </c>
      <c r="AB94">
        <v>0.20741885854368561</v>
      </c>
      <c r="AC94">
        <v>0.20741885854368561</v>
      </c>
      <c r="AD94">
        <v>0.20741885854368561</v>
      </c>
      <c r="AE94">
        <v>0.20741885854368561</v>
      </c>
      <c r="AF94">
        <v>0.20741885854368561</v>
      </c>
      <c r="AG94">
        <v>0.20741885854368561</v>
      </c>
      <c r="AH94">
        <v>0.20741885854368561</v>
      </c>
      <c r="AI94">
        <v>0.20741885854368561</v>
      </c>
      <c r="AJ94">
        <v>0.20741885854368561</v>
      </c>
      <c r="AK94">
        <v>0.20741885854368561</v>
      </c>
      <c r="AL94">
        <v>0.20741885854368561</v>
      </c>
      <c r="AM94">
        <v>0.20741885854368561</v>
      </c>
      <c r="AN94">
        <v>0.20741885854368561</v>
      </c>
      <c r="AO94">
        <v>0.20741885854368561</v>
      </c>
      <c r="AP94">
        <v>0.20741885854368561</v>
      </c>
      <c r="AQ94">
        <v>0.20741885854368561</v>
      </c>
      <c r="AR94">
        <v>0.20741885854368561</v>
      </c>
      <c r="AS94">
        <v>0.20741885854368561</v>
      </c>
      <c r="AT94">
        <v>0.20741885854368561</v>
      </c>
      <c r="AU94">
        <v>0.20741885854368561</v>
      </c>
      <c r="AV94">
        <v>0.20741885854368561</v>
      </c>
      <c r="AW94">
        <v>0.20741885854368561</v>
      </c>
      <c r="AX94">
        <v>0.20741885854368561</v>
      </c>
      <c r="AY94">
        <v>0.20741885854368561</v>
      </c>
      <c r="AZ94">
        <v>0.20741885854368561</v>
      </c>
      <c r="BA94">
        <v>0.20741885854368561</v>
      </c>
      <c r="BB94">
        <v>0.19920684996836147</v>
      </c>
      <c r="BC94">
        <v>0.16303509304656003</v>
      </c>
      <c r="BD94">
        <v>0.13358042191080324</v>
      </c>
      <c r="BE94">
        <v>8.9485125355434403E-2</v>
      </c>
      <c r="BF94">
        <v>6.0192378606790345E-2</v>
      </c>
      <c r="BG94">
        <v>3.1846565737585007E-2</v>
      </c>
      <c r="BH94">
        <v>1.9583463734485936E-2</v>
      </c>
      <c r="BI94">
        <v>1.4000329056778404E-2</v>
      </c>
      <c r="BJ94">
        <v>8.5560018662345066E-3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1.410205543157822E-3</v>
      </c>
      <c r="BU94">
        <v>4.4356690828771E-2</v>
      </c>
    </row>
    <row r="95" spans="1:73" x14ac:dyDescent="0.35">
      <c r="A95">
        <v>875</v>
      </c>
      <c r="B95">
        <v>1281.417171785303</v>
      </c>
      <c r="C95">
        <v>2.8529034889158461E-3</v>
      </c>
      <c r="D95">
        <v>20</v>
      </c>
      <c r="E95">
        <v>457.5</v>
      </c>
      <c r="F95">
        <v>-417.5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1.5446835385879876E-2</v>
      </c>
      <c r="T95">
        <v>6.0456953460630181E-2</v>
      </c>
      <c r="U95">
        <v>0.10091980960879159</v>
      </c>
      <c r="V95">
        <v>0.13393288589246813</v>
      </c>
      <c r="W95">
        <v>0.15339282894715803</v>
      </c>
      <c r="X95">
        <v>0.18744226979721182</v>
      </c>
      <c r="Y95">
        <v>0.2084008239932183</v>
      </c>
      <c r="Z95">
        <v>0.21027176203260145</v>
      </c>
      <c r="AA95">
        <v>0.21027176203260145</v>
      </c>
      <c r="AB95">
        <v>0.21027176203260145</v>
      </c>
      <c r="AC95">
        <v>0.21027176203260145</v>
      </c>
      <c r="AD95">
        <v>0.21027176203260145</v>
      </c>
      <c r="AE95">
        <v>0.21027176203260145</v>
      </c>
      <c r="AF95">
        <v>0.21027176203260145</v>
      </c>
      <c r="AG95">
        <v>0.21027176203260145</v>
      </c>
      <c r="AH95">
        <v>0.21027176203260145</v>
      </c>
      <c r="AI95">
        <v>0.21027176203260145</v>
      </c>
      <c r="AJ95">
        <v>0.21027176203260145</v>
      </c>
      <c r="AK95">
        <v>0.21027176203260145</v>
      </c>
      <c r="AL95">
        <v>0.21027176203260145</v>
      </c>
      <c r="AM95">
        <v>0.21027176203260145</v>
      </c>
      <c r="AN95">
        <v>0.21027176203260145</v>
      </c>
      <c r="AO95">
        <v>0.21027176203260145</v>
      </c>
      <c r="AP95">
        <v>0.21027176203260145</v>
      </c>
      <c r="AQ95">
        <v>0.21027176203260145</v>
      </c>
      <c r="AR95">
        <v>0.21027176203260145</v>
      </c>
      <c r="AS95">
        <v>0.21027176203260145</v>
      </c>
      <c r="AT95">
        <v>0.21027176203260145</v>
      </c>
      <c r="AU95">
        <v>0.21027176203260145</v>
      </c>
      <c r="AV95">
        <v>0.21027176203260145</v>
      </c>
      <c r="AW95">
        <v>0.21027176203260145</v>
      </c>
      <c r="AX95">
        <v>0.21027176203260145</v>
      </c>
      <c r="AY95">
        <v>0.21027176203260145</v>
      </c>
      <c r="AZ95">
        <v>0.21027176203260145</v>
      </c>
      <c r="BA95">
        <v>0.21027176203260145</v>
      </c>
      <c r="BB95">
        <v>0.20205975345727731</v>
      </c>
      <c r="BC95">
        <v>0.16588799653547587</v>
      </c>
      <c r="BD95">
        <v>0.13643332539971909</v>
      </c>
      <c r="BE95">
        <v>8.9485125355434403E-2</v>
      </c>
      <c r="BF95">
        <v>6.0192378606790345E-2</v>
      </c>
      <c r="BG95">
        <v>3.1846565737585007E-2</v>
      </c>
      <c r="BH95">
        <v>1.9583463734485936E-2</v>
      </c>
      <c r="BI95">
        <v>1.4000329056778404E-2</v>
      </c>
      <c r="BJ95">
        <v>8.5560018662345066E-3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4.5535074761474947E-3</v>
      </c>
      <c r="BU95">
        <v>3.0819356651450108E-2</v>
      </c>
    </row>
    <row r="96" spans="1:73" x14ac:dyDescent="0.35">
      <c r="A96">
        <v>875</v>
      </c>
      <c r="B96">
        <v>1145.4675669136</v>
      </c>
      <c r="C96">
        <v>2.5502299251498415E-3</v>
      </c>
      <c r="D96">
        <v>10</v>
      </c>
      <c r="E96">
        <v>447.5</v>
      </c>
      <c r="F96">
        <v>-427.5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1.5446835385879876E-2</v>
      </c>
      <c r="T96">
        <v>6.0456953460630181E-2</v>
      </c>
      <c r="U96">
        <v>0.10091980960879159</v>
      </c>
      <c r="V96">
        <v>0.13393288589246813</v>
      </c>
      <c r="W96">
        <v>0.15339282894715803</v>
      </c>
      <c r="X96">
        <v>0.18999249972236165</v>
      </c>
      <c r="Y96">
        <v>0.21095105391836813</v>
      </c>
      <c r="Z96">
        <v>0.21282199195775128</v>
      </c>
      <c r="AA96">
        <v>0.21282199195775128</v>
      </c>
      <c r="AB96">
        <v>0.21282199195775128</v>
      </c>
      <c r="AC96">
        <v>0.21282199195775128</v>
      </c>
      <c r="AD96">
        <v>0.21282199195775128</v>
      </c>
      <c r="AE96">
        <v>0.21282199195775128</v>
      </c>
      <c r="AF96">
        <v>0.21282199195775128</v>
      </c>
      <c r="AG96">
        <v>0.21282199195775128</v>
      </c>
      <c r="AH96">
        <v>0.21282199195775128</v>
      </c>
      <c r="AI96">
        <v>0.21282199195775128</v>
      </c>
      <c r="AJ96">
        <v>0.21282199195775128</v>
      </c>
      <c r="AK96">
        <v>0.21282199195775128</v>
      </c>
      <c r="AL96">
        <v>0.21282199195775128</v>
      </c>
      <c r="AM96">
        <v>0.21282199195775128</v>
      </c>
      <c r="AN96">
        <v>0.21282199195775128</v>
      </c>
      <c r="AO96">
        <v>0.21282199195775128</v>
      </c>
      <c r="AP96">
        <v>0.21282199195775128</v>
      </c>
      <c r="AQ96">
        <v>0.21282199195775128</v>
      </c>
      <c r="AR96">
        <v>0.21282199195775128</v>
      </c>
      <c r="AS96">
        <v>0.21282199195775128</v>
      </c>
      <c r="AT96">
        <v>0.21282199195775128</v>
      </c>
      <c r="AU96">
        <v>0.21282199195775128</v>
      </c>
      <c r="AV96">
        <v>0.21282199195775128</v>
      </c>
      <c r="AW96">
        <v>0.21282199195775128</v>
      </c>
      <c r="AX96">
        <v>0.21282199195775128</v>
      </c>
      <c r="AY96">
        <v>0.21282199195775128</v>
      </c>
      <c r="AZ96">
        <v>0.21282199195775128</v>
      </c>
      <c r="BA96">
        <v>0.21282199195775128</v>
      </c>
      <c r="BB96">
        <v>0.20460998338242714</v>
      </c>
      <c r="BC96">
        <v>0.1684382264606257</v>
      </c>
      <c r="BD96">
        <v>0.13643332539971909</v>
      </c>
      <c r="BE96">
        <v>8.9485125355434403E-2</v>
      </c>
      <c r="BF96">
        <v>6.0192378606790345E-2</v>
      </c>
      <c r="BG96">
        <v>3.1846565737585007E-2</v>
      </c>
      <c r="BH96">
        <v>1.9583463734485936E-2</v>
      </c>
      <c r="BI96">
        <v>1.4000329056778404E-2</v>
      </c>
      <c r="BJ96">
        <v>8.5560018662345066E-3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1.2397277759084058E-2</v>
      </c>
      <c r="BU96">
        <v>1.7282022474129216E-2</v>
      </c>
    </row>
    <row r="97" spans="1:73" x14ac:dyDescent="0.35">
      <c r="A97">
        <v>875</v>
      </c>
      <c r="B97">
        <v>1266.1147839479656</v>
      </c>
      <c r="C97">
        <v>2.8188347745181298E-3</v>
      </c>
      <c r="D97">
        <v>0</v>
      </c>
      <c r="E97">
        <v>437.5</v>
      </c>
      <c r="F97">
        <v>-437.5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1.5446835385879876E-2</v>
      </c>
      <c r="T97">
        <v>6.0456953460630181E-2</v>
      </c>
      <c r="U97">
        <v>0.10091980960879159</v>
      </c>
      <c r="V97">
        <v>0.13393288589246813</v>
      </c>
      <c r="W97">
        <v>0.15621166372167616</v>
      </c>
      <c r="X97">
        <v>0.19281133449687979</v>
      </c>
      <c r="Y97">
        <v>0.21376988869288627</v>
      </c>
      <c r="Z97">
        <v>0.21564082673226942</v>
      </c>
      <c r="AA97">
        <v>0.21564082673226942</v>
      </c>
      <c r="AB97">
        <v>0.21564082673226942</v>
      </c>
      <c r="AC97">
        <v>0.21564082673226942</v>
      </c>
      <c r="AD97">
        <v>0.21564082673226942</v>
      </c>
      <c r="AE97">
        <v>0.21564082673226942</v>
      </c>
      <c r="AF97">
        <v>0.21564082673226942</v>
      </c>
      <c r="AG97">
        <v>0.21564082673226942</v>
      </c>
      <c r="AH97">
        <v>0.21564082673226942</v>
      </c>
      <c r="AI97">
        <v>0.21564082673226942</v>
      </c>
      <c r="AJ97">
        <v>0.21564082673226942</v>
      </c>
      <c r="AK97">
        <v>0.21564082673226942</v>
      </c>
      <c r="AL97">
        <v>0.21564082673226942</v>
      </c>
      <c r="AM97">
        <v>0.21564082673226942</v>
      </c>
      <c r="AN97">
        <v>0.21564082673226942</v>
      </c>
      <c r="AO97">
        <v>0.21564082673226942</v>
      </c>
      <c r="AP97">
        <v>0.21564082673226942</v>
      </c>
      <c r="AQ97">
        <v>0.21564082673226942</v>
      </c>
      <c r="AR97">
        <v>0.21564082673226942</v>
      </c>
      <c r="AS97">
        <v>0.21564082673226942</v>
      </c>
      <c r="AT97">
        <v>0.21564082673226942</v>
      </c>
      <c r="AU97">
        <v>0.21564082673226942</v>
      </c>
      <c r="AV97">
        <v>0.21564082673226942</v>
      </c>
      <c r="AW97">
        <v>0.21564082673226942</v>
      </c>
      <c r="AX97">
        <v>0.21564082673226942</v>
      </c>
      <c r="AY97">
        <v>0.21564082673226942</v>
      </c>
      <c r="AZ97">
        <v>0.21564082673226942</v>
      </c>
      <c r="BA97">
        <v>0.21564082673226942</v>
      </c>
      <c r="BB97">
        <v>0.20742881815694528</v>
      </c>
      <c r="BC97">
        <v>0.17125706123514384</v>
      </c>
      <c r="BD97">
        <v>0.13643332539971909</v>
      </c>
      <c r="BE97">
        <v>8.9485125355434403E-2</v>
      </c>
      <c r="BF97">
        <v>6.0192378606790345E-2</v>
      </c>
      <c r="BG97">
        <v>3.1846565737585007E-2</v>
      </c>
      <c r="BH97">
        <v>1.9583463734485936E-2</v>
      </c>
      <c r="BI97">
        <v>1.4000329056778404E-2</v>
      </c>
      <c r="BJ97">
        <v>8.5560018662345066E-3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2.0241048042020593E-2</v>
      </c>
      <c r="BU97">
        <v>7.197800929419601E-3</v>
      </c>
    </row>
    <row r="98" spans="1:73" x14ac:dyDescent="0.35">
      <c r="A98">
        <v>875</v>
      </c>
      <c r="B98">
        <v>1231.8381960345484</v>
      </c>
      <c r="C98">
        <v>2.7425225481804115E-3</v>
      </c>
      <c r="D98">
        <v>-10</v>
      </c>
      <c r="E98">
        <v>427.5</v>
      </c>
      <c r="F98">
        <v>-447.5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1.5446835385879876E-2</v>
      </c>
      <c r="T98">
        <v>6.0456953460630181E-2</v>
      </c>
      <c r="U98">
        <v>0.10091980960879159</v>
      </c>
      <c r="V98">
        <v>0.13393288589246813</v>
      </c>
      <c r="W98">
        <v>0.15895418626985658</v>
      </c>
      <c r="X98">
        <v>0.1955538570450602</v>
      </c>
      <c r="Y98">
        <v>0.21651241124106668</v>
      </c>
      <c r="Z98">
        <v>0.21838334928044983</v>
      </c>
      <c r="AA98">
        <v>0.21838334928044983</v>
      </c>
      <c r="AB98">
        <v>0.21838334928044983</v>
      </c>
      <c r="AC98">
        <v>0.21838334928044983</v>
      </c>
      <c r="AD98">
        <v>0.21838334928044983</v>
      </c>
      <c r="AE98">
        <v>0.21838334928044983</v>
      </c>
      <c r="AF98">
        <v>0.21838334928044983</v>
      </c>
      <c r="AG98">
        <v>0.21838334928044983</v>
      </c>
      <c r="AH98">
        <v>0.21838334928044983</v>
      </c>
      <c r="AI98">
        <v>0.21838334928044983</v>
      </c>
      <c r="AJ98">
        <v>0.21838334928044983</v>
      </c>
      <c r="AK98">
        <v>0.21838334928044983</v>
      </c>
      <c r="AL98">
        <v>0.21838334928044983</v>
      </c>
      <c r="AM98">
        <v>0.21838334928044983</v>
      </c>
      <c r="AN98">
        <v>0.21838334928044983</v>
      </c>
      <c r="AO98">
        <v>0.21838334928044983</v>
      </c>
      <c r="AP98">
        <v>0.21838334928044983</v>
      </c>
      <c r="AQ98">
        <v>0.21838334928044983</v>
      </c>
      <c r="AR98">
        <v>0.21838334928044983</v>
      </c>
      <c r="AS98">
        <v>0.21838334928044983</v>
      </c>
      <c r="AT98">
        <v>0.21838334928044983</v>
      </c>
      <c r="AU98">
        <v>0.21838334928044983</v>
      </c>
      <c r="AV98">
        <v>0.21838334928044983</v>
      </c>
      <c r="AW98">
        <v>0.21838334928044983</v>
      </c>
      <c r="AX98">
        <v>0.21838334928044983</v>
      </c>
      <c r="AY98">
        <v>0.21838334928044983</v>
      </c>
      <c r="AZ98">
        <v>0.21838334928044983</v>
      </c>
      <c r="BA98">
        <v>0.21838334928044983</v>
      </c>
      <c r="BB98">
        <v>0.21017134070512569</v>
      </c>
      <c r="BC98">
        <v>0.17125706123514384</v>
      </c>
      <c r="BD98">
        <v>0.13643332539971909</v>
      </c>
      <c r="BE98">
        <v>8.9485125355434403E-2</v>
      </c>
      <c r="BF98">
        <v>6.0192378606790345E-2</v>
      </c>
      <c r="BG98">
        <v>3.1846565737585007E-2</v>
      </c>
      <c r="BH98">
        <v>1.9583463734485936E-2</v>
      </c>
      <c r="BI98">
        <v>1.4000329056778404E-2</v>
      </c>
      <c r="BJ98">
        <v>8.5560018662345066E-3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3.2006804892345642E-2</v>
      </c>
      <c r="BU98">
        <v>4.1244444266785307E-3</v>
      </c>
    </row>
    <row r="99" spans="1:73" x14ac:dyDescent="0.35">
      <c r="A99">
        <v>872</v>
      </c>
      <c r="B99">
        <v>1019.2084689225344</v>
      </c>
      <c r="C99">
        <v>2.2691309754110677E-3</v>
      </c>
      <c r="D99">
        <v>-20</v>
      </c>
      <c r="E99">
        <v>416</v>
      </c>
      <c r="F99">
        <v>-456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1.5446835385879876E-2</v>
      </c>
      <c r="T99">
        <v>6.0456953460630181E-2</v>
      </c>
      <c r="U99">
        <v>0.10091980960879159</v>
      </c>
      <c r="V99">
        <v>0.13620201686787919</v>
      </c>
      <c r="W99">
        <v>0.16122331724526764</v>
      </c>
      <c r="X99">
        <v>0.19782298802047127</v>
      </c>
      <c r="Y99">
        <v>0.21878154221647775</v>
      </c>
      <c r="Z99">
        <v>0.2206524802558609</v>
      </c>
      <c r="AA99">
        <v>0.2206524802558609</v>
      </c>
      <c r="AB99">
        <v>0.2206524802558609</v>
      </c>
      <c r="AC99">
        <v>0.2206524802558609</v>
      </c>
      <c r="AD99">
        <v>0.2206524802558609</v>
      </c>
      <c r="AE99">
        <v>0.2206524802558609</v>
      </c>
      <c r="AF99">
        <v>0.2206524802558609</v>
      </c>
      <c r="AG99">
        <v>0.2206524802558609</v>
      </c>
      <c r="AH99">
        <v>0.2206524802558609</v>
      </c>
      <c r="AI99">
        <v>0.2206524802558609</v>
      </c>
      <c r="AJ99">
        <v>0.2206524802558609</v>
      </c>
      <c r="AK99">
        <v>0.2206524802558609</v>
      </c>
      <c r="AL99">
        <v>0.2206524802558609</v>
      </c>
      <c r="AM99">
        <v>0.2206524802558609</v>
      </c>
      <c r="AN99">
        <v>0.2206524802558609</v>
      </c>
      <c r="AO99">
        <v>0.2206524802558609</v>
      </c>
      <c r="AP99">
        <v>0.2206524802558609</v>
      </c>
      <c r="AQ99">
        <v>0.2206524802558609</v>
      </c>
      <c r="AR99">
        <v>0.2206524802558609</v>
      </c>
      <c r="AS99">
        <v>0.2206524802558609</v>
      </c>
      <c r="AT99">
        <v>0.2206524802558609</v>
      </c>
      <c r="AU99">
        <v>0.2206524802558609</v>
      </c>
      <c r="AV99">
        <v>0.2206524802558609</v>
      </c>
      <c r="AW99">
        <v>0.2206524802558609</v>
      </c>
      <c r="AX99">
        <v>0.2206524802558609</v>
      </c>
      <c r="AY99">
        <v>0.2206524802558609</v>
      </c>
      <c r="AZ99">
        <v>0.2206524802558609</v>
      </c>
      <c r="BA99">
        <v>0.2206524802558609</v>
      </c>
      <c r="BB99">
        <v>0.21244047168053676</v>
      </c>
      <c r="BC99">
        <v>0.17125706123514384</v>
      </c>
      <c r="BD99">
        <v>0.13643332539971909</v>
      </c>
      <c r="BE99">
        <v>8.9485125355434403E-2</v>
      </c>
      <c r="BF99">
        <v>6.0192378606790345E-2</v>
      </c>
      <c r="BG99">
        <v>3.1846565737585007E-2</v>
      </c>
      <c r="BH99">
        <v>1.9583463734485936E-2</v>
      </c>
      <c r="BI99">
        <v>1.4000329056778404E-2</v>
      </c>
      <c r="BJ99">
        <v>8.5560018662345066E-3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4.3649664233259972E-2</v>
      </c>
      <c r="BU99">
        <v>5.9008444852629016E-4</v>
      </c>
    </row>
    <row r="100" spans="1:73" x14ac:dyDescent="0.35">
      <c r="A100">
        <v>872</v>
      </c>
      <c r="B100">
        <v>935.88685974201837</v>
      </c>
      <c r="C100">
        <v>2.083626586389969E-3</v>
      </c>
      <c r="D100">
        <v>-30</v>
      </c>
      <c r="E100">
        <v>406</v>
      </c>
      <c r="F100">
        <v>-466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1.5446835385879876E-2</v>
      </c>
      <c r="T100">
        <v>6.0456953460630181E-2</v>
      </c>
      <c r="U100">
        <v>0.10091980960879159</v>
      </c>
      <c r="V100">
        <v>0.13828564345426916</v>
      </c>
      <c r="W100">
        <v>0.16330694383165761</v>
      </c>
      <c r="X100">
        <v>0.19990661460686124</v>
      </c>
      <c r="Y100">
        <v>0.22086516880286772</v>
      </c>
      <c r="Z100">
        <v>0.22273610684225087</v>
      </c>
      <c r="AA100">
        <v>0.22273610684225087</v>
      </c>
      <c r="AB100">
        <v>0.22273610684225087</v>
      </c>
      <c r="AC100">
        <v>0.22273610684225087</v>
      </c>
      <c r="AD100">
        <v>0.22273610684225087</v>
      </c>
      <c r="AE100">
        <v>0.22273610684225087</v>
      </c>
      <c r="AF100">
        <v>0.22273610684225087</v>
      </c>
      <c r="AG100">
        <v>0.22273610684225087</v>
      </c>
      <c r="AH100">
        <v>0.22273610684225087</v>
      </c>
      <c r="AI100">
        <v>0.22273610684225087</v>
      </c>
      <c r="AJ100">
        <v>0.22273610684225087</v>
      </c>
      <c r="AK100">
        <v>0.22273610684225087</v>
      </c>
      <c r="AL100">
        <v>0.22273610684225087</v>
      </c>
      <c r="AM100">
        <v>0.22273610684225087</v>
      </c>
      <c r="AN100">
        <v>0.22273610684225087</v>
      </c>
      <c r="AO100">
        <v>0.22273610684225087</v>
      </c>
      <c r="AP100">
        <v>0.22273610684225087</v>
      </c>
      <c r="AQ100">
        <v>0.22273610684225087</v>
      </c>
      <c r="AR100">
        <v>0.22273610684225087</v>
      </c>
      <c r="AS100">
        <v>0.22273610684225087</v>
      </c>
      <c r="AT100">
        <v>0.22273610684225087</v>
      </c>
      <c r="AU100">
        <v>0.22273610684225087</v>
      </c>
      <c r="AV100">
        <v>0.22273610684225087</v>
      </c>
      <c r="AW100">
        <v>0.22273610684225087</v>
      </c>
      <c r="AX100">
        <v>0.22273610684225087</v>
      </c>
      <c r="AY100">
        <v>0.22273610684225087</v>
      </c>
      <c r="AZ100">
        <v>0.22273610684225087</v>
      </c>
      <c r="BA100">
        <v>0.22273610684225087</v>
      </c>
      <c r="BB100">
        <v>0.21452409826692673</v>
      </c>
      <c r="BC100">
        <v>0.17125706123514384</v>
      </c>
      <c r="BD100">
        <v>0.13643332539971909</v>
      </c>
      <c r="BE100">
        <v>8.9485125355434403E-2</v>
      </c>
      <c r="BF100">
        <v>6.0192378606790345E-2</v>
      </c>
      <c r="BG100">
        <v>3.1846565737585007E-2</v>
      </c>
      <c r="BH100">
        <v>1.9583463734485936E-2</v>
      </c>
      <c r="BI100">
        <v>1.4000329056778404E-2</v>
      </c>
      <c r="BJ100">
        <v>8.5560018662345066E-3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5.7347145810806244E-2</v>
      </c>
      <c r="BU100">
        <v>0</v>
      </c>
    </row>
    <row r="101" spans="1:73" x14ac:dyDescent="0.35">
      <c r="A101">
        <v>872</v>
      </c>
      <c r="B101">
        <v>1120.0047959747706</v>
      </c>
      <c r="C101">
        <v>2.4935404803317707E-3</v>
      </c>
      <c r="D101">
        <v>-40</v>
      </c>
      <c r="E101">
        <v>396</v>
      </c>
      <c r="F101">
        <v>-476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1.5446835385879876E-2</v>
      </c>
      <c r="T101">
        <v>6.0456953460630181E-2</v>
      </c>
      <c r="U101">
        <v>0.10091980960879159</v>
      </c>
      <c r="V101">
        <v>0.14077918393460093</v>
      </c>
      <c r="W101">
        <v>0.16580048431198938</v>
      </c>
      <c r="X101">
        <v>0.202400155087193</v>
      </c>
      <c r="Y101">
        <v>0.22335870928319948</v>
      </c>
      <c r="Z101">
        <v>0.22522964732258263</v>
      </c>
      <c r="AA101">
        <v>0.22522964732258263</v>
      </c>
      <c r="AB101">
        <v>0.22522964732258263</v>
      </c>
      <c r="AC101">
        <v>0.22522964732258263</v>
      </c>
      <c r="AD101">
        <v>0.22522964732258263</v>
      </c>
      <c r="AE101">
        <v>0.22522964732258263</v>
      </c>
      <c r="AF101">
        <v>0.22522964732258263</v>
      </c>
      <c r="AG101">
        <v>0.22522964732258263</v>
      </c>
      <c r="AH101">
        <v>0.22522964732258263</v>
      </c>
      <c r="AI101">
        <v>0.22522964732258263</v>
      </c>
      <c r="AJ101">
        <v>0.22522964732258263</v>
      </c>
      <c r="AK101">
        <v>0.22522964732258263</v>
      </c>
      <c r="AL101">
        <v>0.22522964732258263</v>
      </c>
      <c r="AM101">
        <v>0.22522964732258263</v>
      </c>
      <c r="AN101">
        <v>0.22522964732258263</v>
      </c>
      <c r="AO101">
        <v>0.22522964732258263</v>
      </c>
      <c r="AP101">
        <v>0.22522964732258263</v>
      </c>
      <c r="AQ101">
        <v>0.22522964732258263</v>
      </c>
      <c r="AR101">
        <v>0.22522964732258263</v>
      </c>
      <c r="AS101">
        <v>0.22522964732258263</v>
      </c>
      <c r="AT101">
        <v>0.22522964732258263</v>
      </c>
      <c r="AU101">
        <v>0.22522964732258263</v>
      </c>
      <c r="AV101">
        <v>0.22522964732258263</v>
      </c>
      <c r="AW101">
        <v>0.22522964732258263</v>
      </c>
      <c r="AX101">
        <v>0.22522964732258263</v>
      </c>
      <c r="AY101">
        <v>0.22522964732258263</v>
      </c>
      <c r="AZ101">
        <v>0.22522964732258263</v>
      </c>
      <c r="BA101">
        <v>0.22522964732258263</v>
      </c>
      <c r="BB101">
        <v>0.21452409826692673</v>
      </c>
      <c r="BC101">
        <v>0.17125706123514384</v>
      </c>
      <c r="BD101">
        <v>0.13643332539971909</v>
      </c>
      <c r="BE101">
        <v>8.9485125355434403E-2</v>
      </c>
      <c r="BF101">
        <v>6.0192378606790345E-2</v>
      </c>
      <c r="BG101">
        <v>3.1846565737585007E-2</v>
      </c>
      <c r="BH101">
        <v>1.9583463734485936E-2</v>
      </c>
      <c r="BI101">
        <v>1.4000329056778404E-2</v>
      </c>
      <c r="BJ101">
        <v>8.5560018662345066E-3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6.7370054747129704E-2</v>
      </c>
      <c r="BU101">
        <v>0</v>
      </c>
    </row>
    <row r="102" spans="1:73" x14ac:dyDescent="0.35">
      <c r="A102">
        <v>872</v>
      </c>
      <c r="B102">
        <v>996.7573068233944</v>
      </c>
      <c r="C102">
        <v>2.2191464738036681E-3</v>
      </c>
      <c r="D102">
        <v>-47</v>
      </c>
      <c r="E102">
        <v>389</v>
      </c>
      <c r="F102">
        <v>-483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1.5446835385879876E-2</v>
      </c>
      <c r="T102">
        <v>6.0456953460630181E-2</v>
      </c>
      <c r="U102">
        <v>0.10313895608259525</v>
      </c>
      <c r="V102">
        <v>0.14299833040840459</v>
      </c>
      <c r="W102">
        <v>0.16801963078579304</v>
      </c>
      <c r="X102">
        <v>0.20461930156099667</v>
      </c>
      <c r="Y102">
        <v>0.22557785575700315</v>
      </c>
      <c r="Z102">
        <v>0.2274487937963863</v>
      </c>
      <c r="AA102">
        <v>0.2274487937963863</v>
      </c>
      <c r="AB102">
        <v>0.2274487937963863</v>
      </c>
      <c r="AC102">
        <v>0.2274487937963863</v>
      </c>
      <c r="AD102">
        <v>0.2274487937963863</v>
      </c>
      <c r="AE102">
        <v>0.2274487937963863</v>
      </c>
      <c r="AF102">
        <v>0.2274487937963863</v>
      </c>
      <c r="AG102">
        <v>0.2274487937963863</v>
      </c>
      <c r="AH102">
        <v>0.2274487937963863</v>
      </c>
      <c r="AI102">
        <v>0.2274487937963863</v>
      </c>
      <c r="AJ102">
        <v>0.2274487937963863</v>
      </c>
      <c r="AK102">
        <v>0.2274487937963863</v>
      </c>
      <c r="AL102">
        <v>0.2274487937963863</v>
      </c>
      <c r="AM102">
        <v>0.2274487937963863</v>
      </c>
      <c r="AN102">
        <v>0.2274487937963863</v>
      </c>
      <c r="AO102">
        <v>0.2274487937963863</v>
      </c>
      <c r="AP102">
        <v>0.2274487937963863</v>
      </c>
      <c r="AQ102">
        <v>0.2274487937963863</v>
      </c>
      <c r="AR102">
        <v>0.2274487937963863</v>
      </c>
      <c r="AS102">
        <v>0.2274487937963863</v>
      </c>
      <c r="AT102">
        <v>0.2274487937963863</v>
      </c>
      <c r="AU102">
        <v>0.2274487937963863</v>
      </c>
      <c r="AV102">
        <v>0.2274487937963863</v>
      </c>
      <c r="AW102">
        <v>0.2274487937963863</v>
      </c>
      <c r="AX102">
        <v>0.2274487937963863</v>
      </c>
      <c r="AY102">
        <v>0.2274487937963863</v>
      </c>
      <c r="AZ102">
        <v>0.2274487937963863</v>
      </c>
      <c r="BA102">
        <v>0.2274487937963863</v>
      </c>
      <c r="BB102">
        <v>0.21452409826692673</v>
      </c>
      <c r="BC102">
        <v>0.17125706123514384</v>
      </c>
      <c r="BD102">
        <v>0.13643332539971909</v>
      </c>
      <c r="BE102">
        <v>8.9485125355434403E-2</v>
      </c>
      <c r="BF102">
        <v>6.0192378606790345E-2</v>
      </c>
      <c r="BG102">
        <v>3.1846565737585007E-2</v>
      </c>
      <c r="BH102">
        <v>1.9583463734485936E-2</v>
      </c>
      <c r="BI102">
        <v>1.4000329056778404E-2</v>
      </c>
      <c r="BJ102">
        <v>8.5560018662345066E-3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7.3925036133421579E-2</v>
      </c>
      <c r="BU102">
        <v>0</v>
      </c>
    </row>
    <row r="103" spans="1:73" x14ac:dyDescent="0.35">
      <c r="A103">
        <v>872</v>
      </c>
      <c r="B103">
        <v>890.96661421759177</v>
      </c>
      <c r="C103">
        <v>1.9836176837458386E-3</v>
      </c>
      <c r="D103">
        <v>-54</v>
      </c>
      <c r="E103">
        <v>382</v>
      </c>
      <c r="F103">
        <v>-490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1.5446835385879876E-2</v>
      </c>
      <c r="T103">
        <v>6.0456953460630181E-2</v>
      </c>
      <c r="U103">
        <v>0.1051225737663411</v>
      </c>
      <c r="V103">
        <v>0.14498194809215043</v>
      </c>
      <c r="W103">
        <v>0.17000324846953888</v>
      </c>
      <c r="X103">
        <v>0.2066029192447425</v>
      </c>
      <c r="Y103">
        <v>0.22756147344074898</v>
      </c>
      <c r="Z103">
        <v>0.22943241148013213</v>
      </c>
      <c r="AA103">
        <v>0.22943241148013213</v>
      </c>
      <c r="AB103">
        <v>0.22943241148013213</v>
      </c>
      <c r="AC103">
        <v>0.22943241148013213</v>
      </c>
      <c r="AD103">
        <v>0.22943241148013213</v>
      </c>
      <c r="AE103">
        <v>0.22943241148013213</v>
      </c>
      <c r="AF103">
        <v>0.22943241148013213</v>
      </c>
      <c r="AG103">
        <v>0.22943241148013213</v>
      </c>
      <c r="AH103">
        <v>0.22943241148013213</v>
      </c>
      <c r="AI103">
        <v>0.22943241148013213</v>
      </c>
      <c r="AJ103">
        <v>0.22943241148013213</v>
      </c>
      <c r="AK103">
        <v>0.22943241148013213</v>
      </c>
      <c r="AL103">
        <v>0.22943241148013213</v>
      </c>
      <c r="AM103">
        <v>0.22943241148013213</v>
      </c>
      <c r="AN103">
        <v>0.22943241148013213</v>
      </c>
      <c r="AO103">
        <v>0.22943241148013213</v>
      </c>
      <c r="AP103">
        <v>0.22943241148013213</v>
      </c>
      <c r="AQ103">
        <v>0.22943241148013213</v>
      </c>
      <c r="AR103">
        <v>0.22943241148013213</v>
      </c>
      <c r="AS103">
        <v>0.22943241148013213</v>
      </c>
      <c r="AT103">
        <v>0.22943241148013213</v>
      </c>
      <c r="AU103">
        <v>0.22943241148013213</v>
      </c>
      <c r="AV103">
        <v>0.22943241148013213</v>
      </c>
      <c r="AW103">
        <v>0.22943241148013213</v>
      </c>
      <c r="AX103">
        <v>0.22943241148013213</v>
      </c>
      <c r="AY103">
        <v>0.22943241148013213</v>
      </c>
      <c r="AZ103">
        <v>0.22943241148013213</v>
      </c>
      <c r="BA103">
        <v>0.22943241148013213</v>
      </c>
      <c r="BB103">
        <v>0.21452409826692673</v>
      </c>
      <c r="BC103">
        <v>0.17125706123514384</v>
      </c>
      <c r="BD103">
        <v>0.13643332539971909</v>
      </c>
      <c r="BE103">
        <v>8.9485125355434403E-2</v>
      </c>
      <c r="BF103">
        <v>6.0192378606790345E-2</v>
      </c>
      <c r="BG103">
        <v>3.1846565737585007E-2</v>
      </c>
      <c r="BH103">
        <v>1.9583463734485936E-2</v>
      </c>
      <c r="BI103">
        <v>1.4000329056778404E-2</v>
      </c>
      <c r="BJ103">
        <v>8.5560018662345066E-3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8.0480017519713481E-2</v>
      </c>
      <c r="BU103">
        <v>0</v>
      </c>
    </row>
    <row r="104" spans="1:73" x14ac:dyDescent="0.35">
      <c r="A104">
        <v>872</v>
      </c>
      <c r="B104">
        <v>1091.3404473268806</v>
      </c>
      <c r="C104">
        <v>2.4297231520910914E-3</v>
      </c>
      <c r="D104">
        <v>-61</v>
      </c>
      <c r="E104">
        <v>375</v>
      </c>
      <c r="F104">
        <v>-497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1.5446835385879876E-2</v>
      </c>
      <c r="T104">
        <v>6.0456953460630181E-2</v>
      </c>
      <c r="U104">
        <v>0.10755229691843218</v>
      </c>
      <c r="V104">
        <v>0.14741167124424151</v>
      </c>
      <c r="W104">
        <v>0.17243297162162996</v>
      </c>
      <c r="X104">
        <v>0.20903264239683358</v>
      </c>
      <c r="Y104">
        <v>0.22999119659284006</v>
      </c>
      <c r="Z104">
        <v>0.23186213463222322</v>
      </c>
      <c r="AA104">
        <v>0.23186213463222322</v>
      </c>
      <c r="AB104">
        <v>0.23186213463222322</v>
      </c>
      <c r="AC104">
        <v>0.23186213463222322</v>
      </c>
      <c r="AD104">
        <v>0.23186213463222322</v>
      </c>
      <c r="AE104">
        <v>0.23186213463222322</v>
      </c>
      <c r="AF104">
        <v>0.23186213463222322</v>
      </c>
      <c r="AG104">
        <v>0.23186213463222322</v>
      </c>
      <c r="AH104">
        <v>0.23186213463222322</v>
      </c>
      <c r="AI104">
        <v>0.23186213463222322</v>
      </c>
      <c r="AJ104">
        <v>0.23186213463222322</v>
      </c>
      <c r="AK104">
        <v>0.23186213463222322</v>
      </c>
      <c r="AL104">
        <v>0.23186213463222322</v>
      </c>
      <c r="AM104">
        <v>0.23186213463222322</v>
      </c>
      <c r="AN104">
        <v>0.23186213463222322</v>
      </c>
      <c r="AO104">
        <v>0.23186213463222322</v>
      </c>
      <c r="AP104">
        <v>0.23186213463222322</v>
      </c>
      <c r="AQ104">
        <v>0.23186213463222322</v>
      </c>
      <c r="AR104">
        <v>0.23186213463222322</v>
      </c>
      <c r="AS104">
        <v>0.23186213463222322</v>
      </c>
      <c r="AT104">
        <v>0.23186213463222322</v>
      </c>
      <c r="AU104">
        <v>0.23186213463222322</v>
      </c>
      <c r="AV104">
        <v>0.23186213463222322</v>
      </c>
      <c r="AW104">
        <v>0.23186213463222322</v>
      </c>
      <c r="AX104">
        <v>0.23186213463222322</v>
      </c>
      <c r="AY104">
        <v>0.23186213463222322</v>
      </c>
      <c r="AZ104">
        <v>0.23186213463222322</v>
      </c>
      <c r="BA104">
        <v>0.23186213463222322</v>
      </c>
      <c r="BB104">
        <v>0.21452409826692673</v>
      </c>
      <c r="BC104">
        <v>0.17125706123514384</v>
      </c>
      <c r="BD104">
        <v>0.13643332539971909</v>
      </c>
      <c r="BE104">
        <v>8.9485125355434403E-2</v>
      </c>
      <c r="BF104">
        <v>6.0192378606790345E-2</v>
      </c>
      <c r="BG104">
        <v>3.1846565737585007E-2</v>
      </c>
      <c r="BH104">
        <v>1.9583463734485936E-2</v>
      </c>
      <c r="BI104">
        <v>1.4000329056778404E-2</v>
      </c>
      <c r="BJ104">
        <v>8.5560018662345066E-3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8.8567674209060837E-2</v>
      </c>
      <c r="BU104">
        <v>0</v>
      </c>
    </row>
    <row r="105" spans="1:73" x14ac:dyDescent="0.35">
      <c r="A105">
        <v>872</v>
      </c>
      <c r="B105">
        <v>1083.3857425321676</v>
      </c>
      <c r="C105">
        <v>2.4120130686289551E-3</v>
      </c>
      <c r="D105">
        <v>-68</v>
      </c>
      <c r="E105">
        <v>368</v>
      </c>
      <c r="F105">
        <v>-504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1.5446835385879876E-2</v>
      </c>
      <c r="T105">
        <v>6.0456953460630181E-2</v>
      </c>
      <c r="U105">
        <v>0.10996430998706114</v>
      </c>
      <c r="V105">
        <v>0.14982368431287046</v>
      </c>
      <c r="W105">
        <v>0.17484498469025891</v>
      </c>
      <c r="X105">
        <v>0.21144465546546254</v>
      </c>
      <c r="Y105">
        <v>0.23240320966146902</v>
      </c>
      <c r="Z105">
        <v>0.23427414770085217</v>
      </c>
      <c r="AA105">
        <v>0.23427414770085217</v>
      </c>
      <c r="AB105">
        <v>0.23427414770085217</v>
      </c>
      <c r="AC105">
        <v>0.23427414770085217</v>
      </c>
      <c r="AD105">
        <v>0.23427414770085217</v>
      </c>
      <c r="AE105">
        <v>0.23427414770085217</v>
      </c>
      <c r="AF105">
        <v>0.23427414770085217</v>
      </c>
      <c r="AG105">
        <v>0.23427414770085217</v>
      </c>
      <c r="AH105">
        <v>0.23427414770085217</v>
      </c>
      <c r="AI105">
        <v>0.23427414770085217</v>
      </c>
      <c r="AJ105">
        <v>0.23427414770085217</v>
      </c>
      <c r="AK105">
        <v>0.23427414770085217</v>
      </c>
      <c r="AL105">
        <v>0.23427414770085217</v>
      </c>
      <c r="AM105">
        <v>0.23427414770085217</v>
      </c>
      <c r="AN105">
        <v>0.23427414770085217</v>
      </c>
      <c r="AO105">
        <v>0.23427414770085217</v>
      </c>
      <c r="AP105">
        <v>0.23427414770085217</v>
      </c>
      <c r="AQ105">
        <v>0.23427414770085217</v>
      </c>
      <c r="AR105">
        <v>0.23427414770085217</v>
      </c>
      <c r="AS105">
        <v>0.23427414770085217</v>
      </c>
      <c r="AT105">
        <v>0.23427414770085217</v>
      </c>
      <c r="AU105">
        <v>0.23427414770085217</v>
      </c>
      <c r="AV105">
        <v>0.23427414770085217</v>
      </c>
      <c r="AW105">
        <v>0.23427414770085217</v>
      </c>
      <c r="AX105">
        <v>0.23427414770085217</v>
      </c>
      <c r="AY105">
        <v>0.23427414770085217</v>
      </c>
      <c r="AZ105">
        <v>0.23427414770085217</v>
      </c>
      <c r="BA105">
        <v>0.23186213463222322</v>
      </c>
      <c r="BB105">
        <v>0.21452409826692673</v>
      </c>
      <c r="BC105">
        <v>0.17125706123514384</v>
      </c>
      <c r="BD105">
        <v>0.13643332539971909</v>
      </c>
      <c r="BE105">
        <v>8.9485125355434403E-2</v>
      </c>
      <c r="BF105">
        <v>6.0192378606790345E-2</v>
      </c>
      <c r="BG105">
        <v>3.1846565737585007E-2</v>
      </c>
      <c r="BH105">
        <v>1.9583463734485936E-2</v>
      </c>
      <c r="BI105">
        <v>1.4000329056778404E-2</v>
      </c>
      <c r="BJ105">
        <v>8.5560018662345066E-3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9.9009875566870159E-2</v>
      </c>
      <c r="BU105">
        <v>0</v>
      </c>
    </row>
    <row r="106" spans="1:73" x14ac:dyDescent="0.35">
      <c r="A106">
        <v>872</v>
      </c>
      <c r="B106">
        <v>1030.4833885986468</v>
      </c>
      <c r="C106">
        <v>2.2942330720502222E-3</v>
      </c>
      <c r="D106">
        <v>-75</v>
      </c>
      <c r="E106">
        <v>361</v>
      </c>
      <c r="F106">
        <v>-511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1.5446835385879876E-2</v>
      </c>
      <c r="T106">
        <v>6.27511865326804E-2</v>
      </c>
      <c r="U106">
        <v>0.11225854305911136</v>
      </c>
      <c r="V106">
        <v>0.1521179173849207</v>
      </c>
      <c r="W106">
        <v>0.17713921776230915</v>
      </c>
      <c r="X106">
        <v>0.21373888853751277</v>
      </c>
      <c r="Y106">
        <v>0.23469744273351925</v>
      </c>
      <c r="Z106">
        <v>0.2365683807729024</v>
      </c>
      <c r="AA106">
        <v>0.2365683807729024</v>
      </c>
      <c r="AB106">
        <v>0.2365683807729024</v>
      </c>
      <c r="AC106">
        <v>0.2365683807729024</v>
      </c>
      <c r="AD106">
        <v>0.2365683807729024</v>
      </c>
      <c r="AE106">
        <v>0.2365683807729024</v>
      </c>
      <c r="AF106">
        <v>0.2365683807729024</v>
      </c>
      <c r="AG106">
        <v>0.2365683807729024</v>
      </c>
      <c r="AH106">
        <v>0.2365683807729024</v>
      </c>
      <c r="AI106">
        <v>0.2365683807729024</v>
      </c>
      <c r="AJ106">
        <v>0.2365683807729024</v>
      </c>
      <c r="AK106">
        <v>0.2365683807729024</v>
      </c>
      <c r="AL106">
        <v>0.2365683807729024</v>
      </c>
      <c r="AM106">
        <v>0.2365683807729024</v>
      </c>
      <c r="AN106">
        <v>0.2365683807729024</v>
      </c>
      <c r="AO106">
        <v>0.2365683807729024</v>
      </c>
      <c r="AP106">
        <v>0.2365683807729024</v>
      </c>
      <c r="AQ106">
        <v>0.2365683807729024</v>
      </c>
      <c r="AR106">
        <v>0.2365683807729024</v>
      </c>
      <c r="AS106">
        <v>0.2365683807729024</v>
      </c>
      <c r="AT106">
        <v>0.2365683807729024</v>
      </c>
      <c r="AU106">
        <v>0.2365683807729024</v>
      </c>
      <c r="AV106">
        <v>0.2365683807729024</v>
      </c>
      <c r="AW106">
        <v>0.2365683807729024</v>
      </c>
      <c r="AX106">
        <v>0.2365683807729024</v>
      </c>
      <c r="AY106">
        <v>0.2365683807729024</v>
      </c>
      <c r="AZ106">
        <v>0.2365683807729024</v>
      </c>
      <c r="BA106">
        <v>0.23186213463222322</v>
      </c>
      <c r="BB106">
        <v>0.21452409826692673</v>
      </c>
      <c r="BC106">
        <v>0.17125706123514384</v>
      </c>
      <c r="BD106">
        <v>0.13643332539971909</v>
      </c>
      <c r="BE106">
        <v>8.9485125355434403E-2</v>
      </c>
      <c r="BF106">
        <v>6.0192378606790345E-2</v>
      </c>
      <c r="BG106">
        <v>3.1846565737585007E-2</v>
      </c>
      <c r="BH106">
        <v>1.9583463734485936E-2</v>
      </c>
      <c r="BI106">
        <v>1.4000329056778404E-2</v>
      </c>
      <c r="BJ106">
        <v>8.5560018662345066E-3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0.10945207692467951</v>
      </c>
      <c r="BU106">
        <v>0</v>
      </c>
    </row>
    <row r="107" spans="1:73" x14ac:dyDescent="0.35">
      <c r="A107">
        <v>872</v>
      </c>
      <c r="B107">
        <v>945.2240995572248</v>
      </c>
      <c r="C107">
        <v>2.1044146986707911E-3</v>
      </c>
      <c r="D107">
        <v>-68</v>
      </c>
      <c r="E107">
        <v>368</v>
      </c>
      <c r="F107">
        <v>-504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1.5446835385879876E-2</v>
      </c>
      <c r="T107">
        <v>6.27511865326804E-2</v>
      </c>
      <c r="U107">
        <v>0.11436295775778214</v>
      </c>
      <c r="V107">
        <v>0.15422233208359148</v>
      </c>
      <c r="W107">
        <v>0.17924363246097993</v>
      </c>
      <c r="X107">
        <v>0.21584330323618356</v>
      </c>
      <c r="Y107">
        <v>0.23680185743219004</v>
      </c>
      <c r="Z107">
        <v>0.23867279547157319</v>
      </c>
      <c r="AA107">
        <v>0.23867279547157319</v>
      </c>
      <c r="AB107">
        <v>0.23867279547157319</v>
      </c>
      <c r="AC107">
        <v>0.23867279547157319</v>
      </c>
      <c r="AD107">
        <v>0.23867279547157319</v>
      </c>
      <c r="AE107">
        <v>0.23867279547157319</v>
      </c>
      <c r="AF107">
        <v>0.23867279547157319</v>
      </c>
      <c r="AG107">
        <v>0.23867279547157319</v>
      </c>
      <c r="AH107">
        <v>0.23867279547157319</v>
      </c>
      <c r="AI107">
        <v>0.23867279547157319</v>
      </c>
      <c r="AJ107">
        <v>0.23867279547157319</v>
      </c>
      <c r="AK107">
        <v>0.23867279547157319</v>
      </c>
      <c r="AL107">
        <v>0.23867279547157319</v>
      </c>
      <c r="AM107">
        <v>0.23867279547157319</v>
      </c>
      <c r="AN107">
        <v>0.23867279547157319</v>
      </c>
      <c r="AO107">
        <v>0.23867279547157319</v>
      </c>
      <c r="AP107">
        <v>0.23867279547157319</v>
      </c>
      <c r="AQ107">
        <v>0.23867279547157319</v>
      </c>
      <c r="AR107">
        <v>0.23867279547157319</v>
      </c>
      <c r="AS107">
        <v>0.23867279547157319</v>
      </c>
      <c r="AT107">
        <v>0.23867279547157319</v>
      </c>
      <c r="AU107">
        <v>0.23867279547157319</v>
      </c>
      <c r="AV107">
        <v>0.23867279547157319</v>
      </c>
      <c r="AW107">
        <v>0.23867279547157319</v>
      </c>
      <c r="AX107">
        <v>0.23867279547157319</v>
      </c>
      <c r="AY107">
        <v>0.23867279547157319</v>
      </c>
      <c r="AZ107">
        <v>0.23867279547157319</v>
      </c>
      <c r="BA107">
        <v>0.23186213463222322</v>
      </c>
      <c r="BB107">
        <v>0.21452409826692673</v>
      </c>
      <c r="BC107">
        <v>0.17125706123514384</v>
      </c>
      <c r="BD107">
        <v>0.13643332539971909</v>
      </c>
      <c r="BE107">
        <v>8.9485125355434403E-2</v>
      </c>
      <c r="BF107">
        <v>6.0192378606790345E-2</v>
      </c>
      <c r="BG107">
        <v>3.1846565737585007E-2</v>
      </c>
      <c r="BH107">
        <v>1.9583463734485936E-2</v>
      </c>
      <c r="BI107">
        <v>1.4000329056778404E-2</v>
      </c>
      <c r="BJ107">
        <v>8.5560018662345066E-3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9.9009875566870187E-2</v>
      </c>
      <c r="BU107">
        <v>0</v>
      </c>
    </row>
    <row r="108" spans="1:73" x14ac:dyDescent="0.35">
      <c r="A108">
        <v>872</v>
      </c>
      <c r="B108">
        <v>900.31464747706411</v>
      </c>
      <c r="C108">
        <v>2.0044298261828672E-3</v>
      </c>
      <c r="D108">
        <v>-61</v>
      </c>
      <c r="E108">
        <v>375</v>
      </c>
      <c r="F108">
        <v>-497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1.5446835385879876E-2</v>
      </c>
      <c r="T108">
        <v>6.27511865326804E-2</v>
      </c>
      <c r="U108">
        <v>0.116367387583965</v>
      </c>
      <c r="V108">
        <v>0.15622676190977436</v>
      </c>
      <c r="W108">
        <v>0.18124806228716281</v>
      </c>
      <c r="X108">
        <v>0.21784773306236643</v>
      </c>
      <c r="Y108">
        <v>0.23880628725837291</v>
      </c>
      <c r="Z108">
        <v>0.24067722529775606</v>
      </c>
      <c r="AA108">
        <v>0.24067722529775606</v>
      </c>
      <c r="AB108">
        <v>0.24067722529775606</v>
      </c>
      <c r="AC108">
        <v>0.24067722529775606</v>
      </c>
      <c r="AD108">
        <v>0.24067722529775606</v>
      </c>
      <c r="AE108">
        <v>0.24067722529775606</v>
      </c>
      <c r="AF108">
        <v>0.24067722529775606</v>
      </c>
      <c r="AG108">
        <v>0.24067722529775606</v>
      </c>
      <c r="AH108">
        <v>0.24067722529775606</v>
      </c>
      <c r="AI108">
        <v>0.24067722529775606</v>
      </c>
      <c r="AJ108">
        <v>0.24067722529775606</v>
      </c>
      <c r="AK108">
        <v>0.24067722529775606</v>
      </c>
      <c r="AL108">
        <v>0.24067722529775606</v>
      </c>
      <c r="AM108">
        <v>0.24067722529775606</v>
      </c>
      <c r="AN108">
        <v>0.24067722529775606</v>
      </c>
      <c r="AO108">
        <v>0.24067722529775606</v>
      </c>
      <c r="AP108">
        <v>0.24067722529775606</v>
      </c>
      <c r="AQ108">
        <v>0.24067722529775606</v>
      </c>
      <c r="AR108">
        <v>0.24067722529775606</v>
      </c>
      <c r="AS108">
        <v>0.24067722529775606</v>
      </c>
      <c r="AT108">
        <v>0.24067722529775606</v>
      </c>
      <c r="AU108">
        <v>0.24067722529775606</v>
      </c>
      <c r="AV108">
        <v>0.24067722529775606</v>
      </c>
      <c r="AW108">
        <v>0.24067722529775606</v>
      </c>
      <c r="AX108">
        <v>0.24067722529775606</v>
      </c>
      <c r="AY108">
        <v>0.24067722529775606</v>
      </c>
      <c r="AZ108">
        <v>0.24067722529775606</v>
      </c>
      <c r="BA108">
        <v>0.23386656445840609</v>
      </c>
      <c r="BB108">
        <v>0.21452409826692673</v>
      </c>
      <c r="BC108">
        <v>0.17125706123514384</v>
      </c>
      <c r="BD108">
        <v>0.13643332539971909</v>
      </c>
      <c r="BE108">
        <v>8.9485125355434403E-2</v>
      </c>
      <c r="BF108">
        <v>6.0192378606790345E-2</v>
      </c>
      <c r="BG108">
        <v>3.1846565737585007E-2</v>
      </c>
      <c r="BH108">
        <v>1.9583463734485936E-2</v>
      </c>
      <c r="BI108">
        <v>1.4000329056778404E-2</v>
      </c>
      <c r="BJ108">
        <v>8.5560018662345066E-3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8.8567674209060837E-2</v>
      </c>
      <c r="BU108">
        <v>0</v>
      </c>
    </row>
    <row r="109" spans="1:73" x14ac:dyDescent="0.35">
      <c r="A109">
        <v>872</v>
      </c>
      <c r="B109">
        <v>1115.5334293636927</v>
      </c>
      <c r="C109">
        <v>2.4835855822034794E-3</v>
      </c>
      <c r="D109">
        <v>-54</v>
      </c>
      <c r="E109">
        <v>382</v>
      </c>
      <c r="F109">
        <v>-490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1.5446835385879876E-2</v>
      </c>
      <c r="T109">
        <v>6.27511865326804E-2</v>
      </c>
      <c r="U109">
        <v>0.11885097316616848</v>
      </c>
      <c r="V109">
        <v>0.15871034749197785</v>
      </c>
      <c r="W109">
        <v>0.1837316478693663</v>
      </c>
      <c r="X109">
        <v>0.22033131864456992</v>
      </c>
      <c r="Y109">
        <v>0.2412898728405764</v>
      </c>
      <c r="Z109">
        <v>0.24316081087995955</v>
      </c>
      <c r="AA109">
        <v>0.24316081087995955</v>
      </c>
      <c r="AB109">
        <v>0.24316081087995955</v>
      </c>
      <c r="AC109">
        <v>0.24316081087995955</v>
      </c>
      <c r="AD109">
        <v>0.24316081087995955</v>
      </c>
      <c r="AE109">
        <v>0.24316081087995955</v>
      </c>
      <c r="AF109">
        <v>0.24316081087995955</v>
      </c>
      <c r="AG109">
        <v>0.24316081087995955</v>
      </c>
      <c r="AH109">
        <v>0.24316081087995955</v>
      </c>
      <c r="AI109">
        <v>0.24316081087995955</v>
      </c>
      <c r="AJ109">
        <v>0.24316081087995955</v>
      </c>
      <c r="AK109">
        <v>0.24316081087995955</v>
      </c>
      <c r="AL109">
        <v>0.24316081087995955</v>
      </c>
      <c r="AM109">
        <v>0.24316081087995955</v>
      </c>
      <c r="AN109">
        <v>0.24316081087995955</v>
      </c>
      <c r="AO109">
        <v>0.24316081087995955</v>
      </c>
      <c r="AP109">
        <v>0.24316081087995955</v>
      </c>
      <c r="AQ109">
        <v>0.24316081087995955</v>
      </c>
      <c r="AR109">
        <v>0.24316081087995955</v>
      </c>
      <c r="AS109">
        <v>0.24316081087995955</v>
      </c>
      <c r="AT109">
        <v>0.24316081087995955</v>
      </c>
      <c r="AU109">
        <v>0.24316081087995955</v>
      </c>
      <c r="AV109">
        <v>0.24316081087995955</v>
      </c>
      <c r="AW109">
        <v>0.24316081087995955</v>
      </c>
      <c r="AX109">
        <v>0.24316081087995955</v>
      </c>
      <c r="AY109">
        <v>0.24316081087995955</v>
      </c>
      <c r="AZ109">
        <v>0.24316081087995955</v>
      </c>
      <c r="BA109">
        <v>0.23635015004060958</v>
      </c>
      <c r="BB109">
        <v>0.21452409826692673</v>
      </c>
      <c r="BC109">
        <v>0.17125706123514384</v>
      </c>
      <c r="BD109">
        <v>0.13643332539971909</v>
      </c>
      <c r="BE109">
        <v>8.9485125355434403E-2</v>
      </c>
      <c r="BF109">
        <v>6.0192378606790345E-2</v>
      </c>
      <c r="BG109">
        <v>3.1846565737585007E-2</v>
      </c>
      <c r="BH109">
        <v>1.9583463734485936E-2</v>
      </c>
      <c r="BI109">
        <v>1.4000329056778404E-2</v>
      </c>
      <c r="BJ109">
        <v>8.5560018662345066E-3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8.0480017519713481E-2</v>
      </c>
      <c r="BU109">
        <v>0</v>
      </c>
    </row>
    <row r="110" spans="1:73" x14ac:dyDescent="0.35">
      <c r="A110">
        <v>872</v>
      </c>
      <c r="B110">
        <v>1091.2764968769038</v>
      </c>
      <c r="C110">
        <v>2.429580774990274E-3</v>
      </c>
      <c r="D110">
        <v>-47</v>
      </c>
      <c r="E110">
        <v>389</v>
      </c>
      <c r="F110">
        <v>-483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1.5446835385879876E-2</v>
      </c>
      <c r="T110">
        <v>6.27511865326804E-2</v>
      </c>
      <c r="U110">
        <v>0.12128055394115875</v>
      </c>
      <c r="V110">
        <v>0.16113992826696813</v>
      </c>
      <c r="W110">
        <v>0.18616122864435658</v>
      </c>
      <c r="X110">
        <v>0.2227608994195602</v>
      </c>
      <c r="Y110">
        <v>0.24371945361556668</v>
      </c>
      <c r="Z110">
        <v>0.24559039165494984</v>
      </c>
      <c r="AA110">
        <v>0.24559039165494984</v>
      </c>
      <c r="AB110">
        <v>0.24559039165494984</v>
      </c>
      <c r="AC110">
        <v>0.24559039165494984</v>
      </c>
      <c r="AD110">
        <v>0.24559039165494984</v>
      </c>
      <c r="AE110">
        <v>0.24559039165494984</v>
      </c>
      <c r="AF110">
        <v>0.24559039165494984</v>
      </c>
      <c r="AG110">
        <v>0.24559039165494984</v>
      </c>
      <c r="AH110">
        <v>0.24559039165494984</v>
      </c>
      <c r="AI110">
        <v>0.24559039165494984</v>
      </c>
      <c r="AJ110">
        <v>0.24559039165494984</v>
      </c>
      <c r="AK110">
        <v>0.24559039165494984</v>
      </c>
      <c r="AL110">
        <v>0.24559039165494984</v>
      </c>
      <c r="AM110">
        <v>0.24559039165494984</v>
      </c>
      <c r="AN110">
        <v>0.24559039165494984</v>
      </c>
      <c r="AO110">
        <v>0.24559039165494984</v>
      </c>
      <c r="AP110">
        <v>0.24559039165494984</v>
      </c>
      <c r="AQ110">
        <v>0.24559039165494984</v>
      </c>
      <c r="AR110">
        <v>0.24559039165494984</v>
      </c>
      <c r="AS110">
        <v>0.24559039165494984</v>
      </c>
      <c r="AT110">
        <v>0.24559039165494984</v>
      </c>
      <c r="AU110">
        <v>0.24559039165494984</v>
      </c>
      <c r="AV110">
        <v>0.24559039165494984</v>
      </c>
      <c r="AW110">
        <v>0.24559039165494984</v>
      </c>
      <c r="AX110">
        <v>0.24559039165494984</v>
      </c>
      <c r="AY110">
        <v>0.24559039165494984</v>
      </c>
      <c r="AZ110">
        <v>0.24559039165494984</v>
      </c>
      <c r="BA110">
        <v>0.23877973081559986</v>
      </c>
      <c r="BB110">
        <v>0.21452409826692673</v>
      </c>
      <c r="BC110">
        <v>0.17125706123514384</v>
      </c>
      <c r="BD110">
        <v>0.13643332539971909</v>
      </c>
      <c r="BE110">
        <v>8.9485125355434403E-2</v>
      </c>
      <c r="BF110">
        <v>6.0192378606790345E-2</v>
      </c>
      <c r="BG110">
        <v>3.1846565737585007E-2</v>
      </c>
      <c r="BH110">
        <v>1.9583463734485936E-2</v>
      </c>
      <c r="BI110">
        <v>1.4000329056778404E-2</v>
      </c>
      <c r="BJ110">
        <v>8.5560018662345066E-3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7.3925036133421579E-2</v>
      </c>
      <c r="BU110">
        <v>4.1801960241519276E-4</v>
      </c>
    </row>
    <row r="111" spans="1:73" x14ac:dyDescent="0.35">
      <c r="A111">
        <v>872</v>
      </c>
      <c r="B111">
        <v>784.82935531637611</v>
      </c>
      <c r="C111">
        <v>1.747317310307441E-3</v>
      </c>
      <c r="D111">
        <v>-40</v>
      </c>
      <c r="E111">
        <v>396</v>
      </c>
      <c r="F111">
        <v>-476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1.5446835385879876E-2</v>
      </c>
      <c r="T111">
        <v>6.27511865326804E-2</v>
      </c>
      <c r="U111">
        <v>0.12128055394115875</v>
      </c>
      <c r="V111">
        <v>0.16288724557727557</v>
      </c>
      <c r="W111">
        <v>0.18790854595466402</v>
      </c>
      <c r="X111">
        <v>0.22450821672986765</v>
      </c>
      <c r="Y111">
        <v>0.24546677092587413</v>
      </c>
      <c r="Z111">
        <v>0.24733770896525728</v>
      </c>
      <c r="AA111">
        <v>0.24733770896525728</v>
      </c>
      <c r="AB111">
        <v>0.24733770896525728</v>
      </c>
      <c r="AC111">
        <v>0.24733770896525728</v>
      </c>
      <c r="AD111">
        <v>0.24733770896525728</v>
      </c>
      <c r="AE111">
        <v>0.24733770896525728</v>
      </c>
      <c r="AF111">
        <v>0.24733770896525728</v>
      </c>
      <c r="AG111">
        <v>0.24733770896525728</v>
      </c>
      <c r="AH111">
        <v>0.24733770896525728</v>
      </c>
      <c r="AI111">
        <v>0.24733770896525728</v>
      </c>
      <c r="AJ111">
        <v>0.24733770896525728</v>
      </c>
      <c r="AK111">
        <v>0.24733770896525728</v>
      </c>
      <c r="AL111">
        <v>0.24733770896525728</v>
      </c>
      <c r="AM111">
        <v>0.24733770896525728</v>
      </c>
      <c r="AN111">
        <v>0.24733770896525728</v>
      </c>
      <c r="AO111">
        <v>0.24733770896525728</v>
      </c>
      <c r="AP111">
        <v>0.24733770896525728</v>
      </c>
      <c r="AQ111">
        <v>0.24733770896525728</v>
      </c>
      <c r="AR111">
        <v>0.24733770896525728</v>
      </c>
      <c r="AS111">
        <v>0.24733770896525728</v>
      </c>
      <c r="AT111">
        <v>0.24733770896525728</v>
      </c>
      <c r="AU111">
        <v>0.24733770896525728</v>
      </c>
      <c r="AV111">
        <v>0.24733770896525728</v>
      </c>
      <c r="AW111">
        <v>0.24733770896525728</v>
      </c>
      <c r="AX111">
        <v>0.24733770896525728</v>
      </c>
      <c r="AY111">
        <v>0.24733770896525728</v>
      </c>
      <c r="AZ111">
        <v>0.24733770896525728</v>
      </c>
      <c r="BA111">
        <v>0.24052704812590731</v>
      </c>
      <c r="BB111">
        <v>0.21452409826692673</v>
      </c>
      <c r="BC111">
        <v>0.17125706123514384</v>
      </c>
      <c r="BD111">
        <v>0.13643332539971909</v>
      </c>
      <c r="BE111">
        <v>8.9485125355434403E-2</v>
      </c>
      <c r="BF111">
        <v>6.0192378606790345E-2</v>
      </c>
      <c r="BG111">
        <v>3.1846565737585007E-2</v>
      </c>
      <c r="BH111">
        <v>1.9583463734485936E-2</v>
      </c>
      <c r="BI111">
        <v>1.4000329056778404E-2</v>
      </c>
      <c r="BJ111">
        <v>8.5560018662345066E-3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6.7370054747129704E-2</v>
      </c>
      <c r="BU111">
        <v>2.2022496127239444E-3</v>
      </c>
    </row>
    <row r="112" spans="1:73" x14ac:dyDescent="0.35">
      <c r="A112">
        <v>872</v>
      </c>
      <c r="B112">
        <v>1198.1615209174311</v>
      </c>
      <c r="C112">
        <v>2.6675459472325302E-3</v>
      </c>
      <c r="D112">
        <v>-30</v>
      </c>
      <c r="E112">
        <v>406</v>
      </c>
      <c r="F112">
        <v>-466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1.5446835385879876E-2</v>
      </c>
      <c r="T112">
        <v>6.27511865326804E-2</v>
      </c>
      <c r="U112">
        <v>0.12128055394115875</v>
      </c>
      <c r="V112">
        <v>0.16555479152450811</v>
      </c>
      <c r="W112">
        <v>0.19057609190189656</v>
      </c>
      <c r="X112">
        <v>0.22717576267710018</v>
      </c>
      <c r="Y112">
        <v>0.24813431687310666</v>
      </c>
      <c r="Z112">
        <v>0.25000525491248982</v>
      </c>
      <c r="AA112">
        <v>0.25000525491248982</v>
      </c>
      <c r="AB112">
        <v>0.25000525491248982</v>
      </c>
      <c r="AC112">
        <v>0.25000525491248982</v>
      </c>
      <c r="AD112">
        <v>0.25000525491248982</v>
      </c>
      <c r="AE112">
        <v>0.25000525491248982</v>
      </c>
      <c r="AF112">
        <v>0.25000525491248982</v>
      </c>
      <c r="AG112">
        <v>0.25000525491248982</v>
      </c>
      <c r="AH112">
        <v>0.25000525491248982</v>
      </c>
      <c r="AI112">
        <v>0.25000525491248982</v>
      </c>
      <c r="AJ112">
        <v>0.25000525491248982</v>
      </c>
      <c r="AK112">
        <v>0.25000525491248982</v>
      </c>
      <c r="AL112">
        <v>0.25000525491248982</v>
      </c>
      <c r="AM112">
        <v>0.25000525491248982</v>
      </c>
      <c r="AN112">
        <v>0.25000525491248982</v>
      </c>
      <c r="AO112">
        <v>0.25000525491248982</v>
      </c>
      <c r="AP112">
        <v>0.25000525491248982</v>
      </c>
      <c r="AQ112">
        <v>0.25000525491248982</v>
      </c>
      <c r="AR112">
        <v>0.25000525491248982</v>
      </c>
      <c r="AS112">
        <v>0.25000525491248982</v>
      </c>
      <c r="AT112">
        <v>0.25000525491248982</v>
      </c>
      <c r="AU112">
        <v>0.25000525491248982</v>
      </c>
      <c r="AV112">
        <v>0.25000525491248982</v>
      </c>
      <c r="AW112">
        <v>0.25000525491248982</v>
      </c>
      <c r="AX112">
        <v>0.25000525491248982</v>
      </c>
      <c r="AY112">
        <v>0.25000525491248982</v>
      </c>
      <c r="AZ112">
        <v>0.25000525491248982</v>
      </c>
      <c r="BA112">
        <v>0.24319459407313984</v>
      </c>
      <c r="BB112">
        <v>0.21719164421415926</v>
      </c>
      <c r="BC112">
        <v>0.17125706123514384</v>
      </c>
      <c r="BD112">
        <v>0.13643332539971909</v>
      </c>
      <c r="BE112">
        <v>8.9485125355434403E-2</v>
      </c>
      <c r="BF112">
        <v>6.0192378606790345E-2</v>
      </c>
      <c r="BG112">
        <v>3.1846565737585007E-2</v>
      </c>
      <c r="BH112">
        <v>1.9583463734485936E-2</v>
      </c>
      <c r="BI112">
        <v>1.4000329056778404E-2</v>
      </c>
      <c r="BJ112">
        <v>8.5560018662345066E-3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5.7347145810806244E-2</v>
      </c>
      <c r="BU112">
        <v>4.7511496274507403E-3</v>
      </c>
    </row>
    <row r="113" spans="1:73" x14ac:dyDescent="0.35">
      <c r="A113">
        <v>870</v>
      </c>
      <c r="B113">
        <v>1317.606072274207</v>
      </c>
      <c r="C113">
        <v>2.9334732227527835E-3</v>
      </c>
      <c r="D113">
        <v>-20</v>
      </c>
      <c r="E113">
        <v>415</v>
      </c>
      <c r="F113">
        <v>-455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1.5446835385879876E-2</v>
      </c>
      <c r="T113">
        <v>6.27511865326804E-2</v>
      </c>
      <c r="U113">
        <v>0.12128055394115875</v>
      </c>
      <c r="V113">
        <v>0.16848826474726089</v>
      </c>
      <c r="W113">
        <v>0.19350956512464934</v>
      </c>
      <c r="X113">
        <v>0.23010923589985297</v>
      </c>
      <c r="Y113">
        <v>0.25106779009585944</v>
      </c>
      <c r="Z113">
        <v>0.2529387281352426</v>
      </c>
      <c r="AA113">
        <v>0.2529387281352426</v>
      </c>
      <c r="AB113">
        <v>0.2529387281352426</v>
      </c>
      <c r="AC113">
        <v>0.2529387281352426</v>
      </c>
      <c r="AD113">
        <v>0.2529387281352426</v>
      </c>
      <c r="AE113">
        <v>0.2529387281352426</v>
      </c>
      <c r="AF113">
        <v>0.2529387281352426</v>
      </c>
      <c r="AG113">
        <v>0.2529387281352426</v>
      </c>
      <c r="AH113">
        <v>0.2529387281352426</v>
      </c>
      <c r="AI113">
        <v>0.2529387281352426</v>
      </c>
      <c r="AJ113">
        <v>0.2529387281352426</v>
      </c>
      <c r="AK113">
        <v>0.2529387281352426</v>
      </c>
      <c r="AL113">
        <v>0.2529387281352426</v>
      </c>
      <c r="AM113">
        <v>0.2529387281352426</v>
      </c>
      <c r="AN113">
        <v>0.2529387281352426</v>
      </c>
      <c r="AO113">
        <v>0.2529387281352426</v>
      </c>
      <c r="AP113">
        <v>0.2529387281352426</v>
      </c>
      <c r="AQ113">
        <v>0.2529387281352426</v>
      </c>
      <c r="AR113">
        <v>0.2529387281352426</v>
      </c>
      <c r="AS113">
        <v>0.2529387281352426</v>
      </c>
      <c r="AT113">
        <v>0.2529387281352426</v>
      </c>
      <c r="AU113">
        <v>0.2529387281352426</v>
      </c>
      <c r="AV113">
        <v>0.2529387281352426</v>
      </c>
      <c r="AW113">
        <v>0.2529387281352426</v>
      </c>
      <c r="AX113">
        <v>0.2529387281352426</v>
      </c>
      <c r="AY113">
        <v>0.2529387281352426</v>
      </c>
      <c r="AZ113">
        <v>0.2529387281352426</v>
      </c>
      <c r="BA113">
        <v>0.24612806729589262</v>
      </c>
      <c r="BB113">
        <v>0.22012511743691204</v>
      </c>
      <c r="BC113">
        <v>0.17125706123514384</v>
      </c>
      <c r="BD113">
        <v>0.13643332539971909</v>
      </c>
      <c r="BE113">
        <v>8.9485125355434403E-2</v>
      </c>
      <c r="BF113">
        <v>6.0192378606790345E-2</v>
      </c>
      <c r="BG113">
        <v>3.1846565737585007E-2</v>
      </c>
      <c r="BH113">
        <v>1.9583463734485936E-2</v>
      </c>
      <c r="BI113">
        <v>1.4000329056778404E-2</v>
      </c>
      <c r="BJ113">
        <v>8.5560018662345066E-3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4.2279916075505353E-2</v>
      </c>
      <c r="BU113">
        <v>7.7059719871891419E-3</v>
      </c>
    </row>
    <row r="114" spans="1:73" x14ac:dyDescent="0.35">
      <c r="A114">
        <v>870</v>
      </c>
      <c r="B114">
        <v>1148.2328862068964</v>
      </c>
      <c r="C114">
        <v>2.5563865377140546E-3</v>
      </c>
      <c r="D114">
        <v>-10</v>
      </c>
      <c r="E114">
        <v>425</v>
      </c>
      <c r="F114">
        <v>-445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1.5446835385879876E-2</v>
      </c>
      <c r="T114">
        <v>6.27511865326804E-2</v>
      </c>
      <c r="U114">
        <v>0.12128055394115875</v>
      </c>
      <c r="V114">
        <v>0.16848826474726089</v>
      </c>
      <c r="W114">
        <v>0.1960659516623634</v>
      </c>
      <c r="X114">
        <v>0.23266562243756703</v>
      </c>
      <c r="Y114">
        <v>0.25362417663357351</v>
      </c>
      <c r="Z114">
        <v>0.25549511467295666</v>
      </c>
      <c r="AA114">
        <v>0.25549511467295666</v>
      </c>
      <c r="AB114">
        <v>0.25549511467295666</v>
      </c>
      <c r="AC114">
        <v>0.25549511467295666</v>
      </c>
      <c r="AD114">
        <v>0.25549511467295666</v>
      </c>
      <c r="AE114">
        <v>0.25549511467295666</v>
      </c>
      <c r="AF114">
        <v>0.25549511467295666</v>
      </c>
      <c r="AG114">
        <v>0.25549511467295666</v>
      </c>
      <c r="AH114">
        <v>0.25549511467295666</v>
      </c>
      <c r="AI114">
        <v>0.25549511467295666</v>
      </c>
      <c r="AJ114">
        <v>0.25549511467295666</v>
      </c>
      <c r="AK114">
        <v>0.25549511467295666</v>
      </c>
      <c r="AL114">
        <v>0.25549511467295666</v>
      </c>
      <c r="AM114">
        <v>0.25549511467295666</v>
      </c>
      <c r="AN114">
        <v>0.25549511467295666</v>
      </c>
      <c r="AO114">
        <v>0.25549511467295666</v>
      </c>
      <c r="AP114">
        <v>0.25549511467295666</v>
      </c>
      <c r="AQ114">
        <v>0.25549511467295666</v>
      </c>
      <c r="AR114">
        <v>0.25549511467295666</v>
      </c>
      <c r="AS114">
        <v>0.25549511467295666</v>
      </c>
      <c r="AT114">
        <v>0.25549511467295666</v>
      </c>
      <c r="AU114">
        <v>0.25549511467295666</v>
      </c>
      <c r="AV114">
        <v>0.25549511467295666</v>
      </c>
      <c r="AW114">
        <v>0.25549511467295666</v>
      </c>
      <c r="AX114">
        <v>0.25549511467295666</v>
      </c>
      <c r="AY114">
        <v>0.25549511467295666</v>
      </c>
      <c r="AZ114">
        <v>0.25549511467295666</v>
      </c>
      <c r="BA114">
        <v>0.24868445383360668</v>
      </c>
      <c r="BB114">
        <v>0.2226815039746261</v>
      </c>
      <c r="BC114">
        <v>0.17125706123514384</v>
      </c>
      <c r="BD114">
        <v>0.13643332539971909</v>
      </c>
      <c r="BE114">
        <v>8.9485125355434403E-2</v>
      </c>
      <c r="BF114">
        <v>6.0192378606790345E-2</v>
      </c>
      <c r="BG114">
        <v>3.1846565737585007E-2</v>
      </c>
      <c r="BH114">
        <v>1.9583463734485936E-2</v>
      </c>
      <c r="BI114">
        <v>1.4000329056778404E-2</v>
      </c>
      <c r="BJ114">
        <v>8.5560018662345066E-3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2.8582434497959081E-2</v>
      </c>
      <c r="BU114">
        <v>1.7437614898484277E-2</v>
      </c>
    </row>
    <row r="115" spans="1:73" x14ac:dyDescent="0.35">
      <c r="A115">
        <v>870</v>
      </c>
      <c r="B115">
        <v>1206.8230945114942</v>
      </c>
      <c r="C115">
        <v>2.6868297792819918E-3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1.5446835385879876E-2</v>
      </c>
      <c r="T115">
        <v>6.27511865326804E-2</v>
      </c>
      <c r="U115">
        <v>0.12128055394115875</v>
      </c>
      <c r="V115">
        <v>0.16848826474726089</v>
      </c>
      <c r="W115">
        <v>0.1987527814416454</v>
      </c>
      <c r="X115">
        <v>0.23535245221684903</v>
      </c>
      <c r="Y115">
        <v>0.25631100641285548</v>
      </c>
      <c r="Z115">
        <v>0.25818194445223863</v>
      </c>
      <c r="AA115">
        <v>0.25818194445223863</v>
      </c>
      <c r="AB115">
        <v>0.25818194445223863</v>
      </c>
      <c r="AC115">
        <v>0.25818194445223863</v>
      </c>
      <c r="AD115">
        <v>0.25818194445223863</v>
      </c>
      <c r="AE115">
        <v>0.25818194445223863</v>
      </c>
      <c r="AF115">
        <v>0.25818194445223863</v>
      </c>
      <c r="AG115">
        <v>0.25818194445223863</v>
      </c>
      <c r="AH115">
        <v>0.25818194445223863</v>
      </c>
      <c r="AI115">
        <v>0.25818194445223863</v>
      </c>
      <c r="AJ115">
        <v>0.25818194445223863</v>
      </c>
      <c r="AK115">
        <v>0.25818194445223863</v>
      </c>
      <c r="AL115">
        <v>0.25818194445223863</v>
      </c>
      <c r="AM115">
        <v>0.25818194445223863</v>
      </c>
      <c r="AN115">
        <v>0.25818194445223863</v>
      </c>
      <c r="AO115">
        <v>0.25818194445223863</v>
      </c>
      <c r="AP115">
        <v>0.25818194445223863</v>
      </c>
      <c r="AQ115">
        <v>0.25818194445223863</v>
      </c>
      <c r="AR115">
        <v>0.25818194445223863</v>
      </c>
      <c r="AS115">
        <v>0.25818194445223863</v>
      </c>
      <c r="AT115">
        <v>0.25818194445223863</v>
      </c>
      <c r="AU115">
        <v>0.25818194445223863</v>
      </c>
      <c r="AV115">
        <v>0.25818194445223863</v>
      </c>
      <c r="AW115">
        <v>0.25818194445223863</v>
      </c>
      <c r="AX115">
        <v>0.25818194445223863</v>
      </c>
      <c r="AY115">
        <v>0.25818194445223863</v>
      </c>
      <c r="AZ115">
        <v>0.25818194445223863</v>
      </c>
      <c r="BA115">
        <v>0.25137128361288869</v>
      </c>
      <c r="BB115">
        <v>0.22536833375390811</v>
      </c>
      <c r="BC115">
        <v>0.17394389101442584</v>
      </c>
      <c r="BD115">
        <v>0.13643332539971909</v>
      </c>
      <c r="BE115">
        <v>8.9485125355434403E-2</v>
      </c>
      <c r="BF115">
        <v>6.0192378606790345E-2</v>
      </c>
      <c r="BG115">
        <v>3.1846565737585007E-2</v>
      </c>
      <c r="BH115">
        <v>1.9583463734485936E-2</v>
      </c>
      <c r="BI115">
        <v>1.4000329056778404E-2</v>
      </c>
      <c r="BJ115">
        <v>8.5560018662345066E-3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1.8280105471286445E-2</v>
      </c>
      <c r="BU115">
        <v>2.7169257809779357E-2</v>
      </c>
    </row>
    <row r="116" spans="1:73" x14ac:dyDescent="0.35">
      <c r="A116">
        <v>870</v>
      </c>
      <c r="B116">
        <v>1342.4743782091036</v>
      </c>
      <c r="C116">
        <v>2.9888391709601485E-3</v>
      </c>
      <c r="D116">
        <v>10</v>
      </c>
      <c r="E116">
        <v>445</v>
      </c>
      <c r="F116">
        <v>-425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1.5446835385879876E-2</v>
      </c>
      <c r="T116">
        <v>6.27511865326804E-2</v>
      </c>
      <c r="U116">
        <v>0.12128055394115875</v>
      </c>
      <c r="V116">
        <v>0.16848826474726089</v>
      </c>
      <c r="W116">
        <v>0.1987527814416454</v>
      </c>
      <c r="X116">
        <v>0.23834129138780918</v>
      </c>
      <c r="Y116">
        <v>0.25929984558381564</v>
      </c>
      <c r="Z116">
        <v>0.26117078362319879</v>
      </c>
      <c r="AA116">
        <v>0.26117078362319879</v>
      </c>
      <c r="AB116">
        <v>0.26117078362319879</v>
      </c>
      <c r="AC116">
        <v>0.26117078362319879</v>
      </c>
      <c r="AD116">
        <v>0.26117078362319879</v>
      </c>
      <c r="AE116">
        <v>0.26117078362319879</v>
      </c>
      <c r="AF116">
        <v>0.26117078362319879</v>
      </c>
      <c r="AG116">
        <v>0.26117078362319879</v>
      </c>
      <c r="AH116">
        <v>0.26117078362319879</v>
      </c>
      <c r="AI116">
        <v>0.26117078362319879</v>
      </c>
      <c r="AJ116">
        <v>0.26117078362319879</v>
      </c>
      <c r="AK116">
        <v>0.26117078362319879</v>
      </c>
      <c r="AL116">
        <v>0.26117078362319879</v>
      </c>
      <c r="AM116">
        <v>0.26117078362319879</v>
      </c>
      <c r="AN116">
        <v>0.26117078362319879</v>
      </c>
      <c r="AO116">
        <v>0.26117078362319879</v>
      </c>
      <c r="AP116">
        <v>0.26117078362319879</v>
      </c>
      <c r="AQ116">
        <v>0.26117078362319879</v>
      </c>
      <c r="AR116">
        <v>0.26117078362319879</v>
      </c>
      <c r="AS116">
        <v>0.26117078362319879</v>
      </c>
      <c r="AT116">
        <v>0.26117078362319879</v>
      </c>
      <c r="AU116">
        <v>0.26117078362319879</v>
      </c>
      <c r="AV116">
        <v>0.26117078362319879</v>
      </c>
      <c r="AW116">
        <v>0.26117078362319879</v>
      </c>
      <c r="AX116">
        <v>0.26117078362319879</v>
      </c>
      <c r="AY116">
        <v>0.26117078362319879</v>
      </c>
      <c r="AZ116">
        <v>0.26117078362319879</v>
      </c>
      <c r="BA116">
        <v>0.25436012278384884</v>
      </c>
      <c r="BB116">
        <v>0.22835717292486826</v>
      </c>
      <c r="BC116">
        <v>0.17693273018538599</v>
      </c>
      <c r="BD116">
        <v>0.13643332539971909</v>
      </c>
      <c r="BE116">
        <v>8.9485125355434403E-2</v>
      </c>
      <c r="BF116">
        <v>6.0192378606790345E-2</v>
      </c>
      <c r="BG116">
        <v>3.1846565737585007E-2</v>
      </c>
      <c r="BH116">
        <v>1.9583463734485936E-2</v>
      </c>
      <c r="BI116">
        <v>1.4000329056778404E-2</v>
      </c>
      <c r="BJ116">
        <v>8.5560018662345066E-3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1.043633518834991E-2</v>
      </c>
      <c r="BU116">
        <v>4.0896794063069591E-2</v>
      </c>
    </row>
    <row r="117" spans="1:73" x14ac:dyDescent="0.35">
      <c r="A117">
        <v>864</v>
      </c>
      <c r="B117">
        <v>1355.003168863368</v>
      </c>
      <c r="C117">
        <v>3.0167328431821685E-3</v>
      </c>
      <c r="D117">
        <v>20</v>
      </c>
      <c r="E117">
        <v>452</v>
      </c>
      <c r="F117">
        <v>-412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1.5446835385879876E-2</v>
      </c>
      <c r="T117">
        <v>6.27511865326804E-2</v>
      </c>
      <c r="U117">
        <v>0.12128055394115875</v>
      </c>
      <c r="V117">
        <v>0.16848826474726089</v>
      </c>
      <c r="W117">
        <v>0.1987527814416454</v>
      </c>
      <c r="X117">
        <v>0.24135802423099134</v>
      </c>
      <c r="Y117">
        <v>0.26231657842699779</v>
      </c>
      <c r="Z117">
        <v>0.26418751646638094</v>
      </c>
      <c r="AA117">
        <v>0.26418751646638094</v>
      </c>
      <c r="AB117">
        <v>0.26418751646638094</v>
      </c>
      <c r="AC117">
        <v>0.26418751646638094</v>
      </c>
      <c r="AD117">
        <v>0.26418751646638094</v>
      </c>
      <c r="AE117">
        <v>0.26418751646638094</v>
      </c>
      <c r="AF117">
        <v>0.26418751646638094</v>
      </c>
      <c r="AG117">
        <v>0.26418751646638094</v>
      </c>
      <c r="AH117">
        <v>0.26418751646638094</v>
      </c>
      <c r="AI117">
        <v>0.26418751646638094</v>
      </c>
      <c r="AJ117">
        <v>0.26418751646638094</v>
      </c>
      <c r="AK117">
        <v>0.26418751646638094</v>
      </c>
      <c r="AL117">
        <v>0.26418751646638094</v>
      </c>
      <c r="AM117">
        <v>0.26418751646638094</v>
      </c>
      <c r="AN117">
        <v>0.26418751646638094</v>
      </c>
      <c r="AO117">
        <v>0.26418751646638094</v>
      </c>
      <c r="AP117">
        <v>0.26418751646638094</v>
      </c>
      <c r="AQ117">
        <v>0.26418751646638094</v>
      </c>
      <c r="AR117">
        <v>0.26418751646638094</v>
      </c>
      <c r="AS117">
        <v>0.26418751646638094</v>
      </c>
      <c r="AT117">
        <v>0.26418751646638094</v>
      </c>
      <c r="AU117">
        <v>0.26418751646638094</v>
      </c>
      <c r="AV117">
        <v>0.26418751646638094</v>
      </c>
      <c r="AW117">
        <v>0.26418751646638094</v>
      </c>
      <c r="AX117">
        <v>0.26418751646638094</v>
      </c>
      <c r="AY117">
        <v>0.26418751646638094</v>
      </c>
      <c r="AZ117">
        <v>0.26418751646638094</v>
      </c>
      <c r="BA117">
        <v>0.257376855627031</v>
      </c>
      <c r="BB117">
        <v>0.23137390576805042</v>
      </c>
      <c r="BC117">
        <v>0.17994946302856815</v>
      </c>
      <c r="BD117">
        <v>0.13643332539971909</v>
      </c>
      <c r="BE117">
        <v>8.9485125355434403E-2</v>
      </c>
      <c r="BF117">
        <v>6.0192378606790345E-2</v>
      </c>
      <c r="BG117">
        <v>3.1846565737585007E-2</v>
      </c>
      <c r="BH117">
        <v>1.9583463734485936E-2</v>
      </c>
      <c r="BI117">
        <v>1.4000329056778404E-2</v>
      </c>
      <c r="BJ117">
        <v>8.5560018662345066E-3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1.7252961560778601E-3</v>
      </c>
      <c r="BU117">
        <v>5.4368766337634572E-2</v>
      </c>
    </row>
    <row r="118" spans="1:73" x14ac:dyDescent="0.35">
      <c r="A118">
        <v>864</v>
      </c>
      <c r="B118">
        <v>1188.3261679969214</v>
      </c>
      <c r="C118">
        <v>2.6456488529220585E-3</v>
      </c>
      <c r="D118">
        <v>30</v>
      </c>
      <c r="E118">
        <v>462</v>
      </c>
      <c r="F118">
        <v>-402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1.5446835385879876E-2</v>
      </c>
      <c r="T118">
        <v>6.27511865326804E-2</v>
      </c>
      <c r="U118">
        <v>0.12128055394115875</v>
      </c>
      <c r="V118">
        <v>0.16848826474726089</v>
      </c>
      <c r="W118">
        <v>0.1987527814416454</v>
      </c>
      <c r="X118">
        <v>0.24400367308391341</v>
      </c>
      <c r="Y118">
        <v>0.26496222727991986</v>
      </c>
      <c r="Z118">
        <v>0.26683316531930301</v>
      </c>
      <c r="AA118">
        <v>0.26683316531930301</v>
      </c>
      <c r="AB118">
        <v>0.26683316531930301</v>
      </c>
      <c r="AC118">
        <v>0.26683316531930301</v>
      </c>
      <c r="AD118">
        <v>0.26683316531930301</v>
      </c>
      <c r="AE118">
        <v>0.26683316531930301</v>
      </c>
      <c r="AF118">
        <v>0.26683316531930301</v>
      </c>
      <c r="AG118">
        <v>0.26683316531930301</v>
      </c>
      <c r="AH118">
        <v>0.26683316531930301</v>
      </c>
      <c r="AI118">
        <v>0.26683316531930301</v>
      </c>
      <c r="AJ118">
        <v>0.26683316531930301</v>
      </c>
      <c r="AK118">
        <v>0.26683316531930301</v>
      </c>
      <c r="AL118">
        <v>0.26683316531930301</v>
      </c>
      <c r="AM118">
        <v>0.26683316531930301</v>
      </c>
      <c r="AN118">
        <v>0.26683316531930301</v>
      </c>
      <c r="AO118">
        <v>0.26683316531930301</v>
      </c>
      <c r="AP118">
        <v>0.26683316531930301</v>
      </c>
      <c r="AQ118">
        <v>0.26683316531930301</v>
      </c>
      <c r="AR118">
        <v>0.26683316531930301</v>
      </c>
      <c r="AS118">
        <v>0.26683316531930301</v>
      </c>
      <c r="AT118">
        <v>0.26683316531930301</v>
      </c>
      <c r="AU118">
        <v>0.26683316531930301</v>
      </c>
      <c r="AV118">
        <v>0.26683316531930301</v>
      </c>
      <c r="AW118">
        <v>0.26683316531930301</v>
      </c>
      <c r="AX118">
        <v>0.26683316531930301</v>
      </c>
      <c r="AY118">
        <v>0.26683316531930301</v>
      </c>
      <c r="AZ118">
        <v>0.26683316531930301</v>
      </c>
      <c r="BA118">
        <v>0.26002250447995306</v>
      </c>
      <c r="BB118">
        <v>0.23401955462097249</v>
      </c>
      <c r="BC118">
        <v>0.18259511188149022</v>
      </c>
      <c r="BD118">
        <v>0.13907897425264115</v>
      </c>
      <c r="BE118">
        <v>8.9485125355434403E-2</v>
      </c>
      <c r="BF118">
        <v>6.0192378606790345E-2</v>
      </c>
      <c r="BG118">
        <v>3.1846565737585007E-2</v>
      </c>
      <c r="BH118">
        <v>1.9583463734485936E-2</v>
      </c>
      <c r="BI118">
        <v>1.4000329056778404E-2</v>
      </c>
      <c r="BJ118">
        <v>8.5560018662345066E-3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1.0250947940332877E-3</v>
      </c>
      <c r="BU118">
        <v>7.3614441015584509E-2</v>
      </c>
    </row>
    <row r="119" spans="1:73" x14ac:dyDescent="0.35">
      <c r="A119">
        <v>864</v>
      </c>
      <c r="B119">
        <v>1315.5891520630209</v>
      </c>
      <c r="C119">
        <v>2.9289828203810553E-3</v>
      </c>
      <c r="D119">
        <v>40</v>
      </c>
      <c r="E119">
        <v>472</v>
      </c>
      <c r="F119">
        <v>-392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1.5446835385879876E-2</v>
      </c>
      <c r="T119">
        <v>6.27511865326804E-2</v>
      </c>
      <c r="U119">
        <v>0.12128055394115875</v>
      </c>
      <c r="V119">
        <v>0.16848826474726089</v>
      </c>
      <c r="W119">
        <v>0.1987527814416454</v>
      </c>
      <c r="X119">
        <v>0.24400367308391341</v>
      </c>
      <c r="Y119">
        <v>0.26789121010030092</v>
      </c>
      <c r="Z119">
        <v>0.26976214813968408</v>
      </c>
      <c r="AA119">
        <v>0.26976214813968408</v>
      </c>
      <c r="AB119">
        <v>0.26976214813968408</v>
      </c>
      <c r="AC119">
        <v>0.26976214813968408</v>
      </c>
      <c r="AD119">
        <v>0.26976214813968408</v>
      </c>
      <c r="AE119">
        <v>0.26976214813968408</v>
      </c>
      <c r="AF119">
        <v>0.26976214813968408</v>
      </c>
      <c r="AG119">
        <v>0.26976214813968408</v>
      </c>
      <c r="AH119">
        <v>0.26976214813968408</v>
      </c>
      <c r="AI119">
        <v>0.26976214813968408</v>
      </c>
      <c r="AJ119">
        <v>0.26976214813968408</v>
      </c>
      <c r="AK119">
        <v>0.26976214813968408</v>
      </c>
      <c r="AL119">
        <v>0.26976214813968408</v>
      </c>
      <c r="AM119">
        <v>0.26976214813968408</v>
      </c>
      <c r="AN119">
        <v>0.26976214813968408</v>
      </c>
      <c r="AO119">
        <v>0.26976214813968408</v>
      </c>
      <c r="AP119">
        <v>0.26976214813968408</v>
      </c>
      <c r="AQ119">
        <v>0.26976214813968408</v>
      </c>
      <c r="AR119">
        <v>0.26976214813968408</v>
      </c>
      <c r="AS119">
        <v>0.26976214813968408</v>
      </c>
      <c r="AT119">
        <v>0.26976214813968408</v>
      </c>
      <c r="AU119">
        <v>0.26976214813968408</v>
      </c>
      <c r="AV119">
        <v>0.26976214813968408</v>
      </c>
      <c r="AW119">
        <v>0.26976214813968408</v>
      </c>
      <c r="AX119">
        <v>0.26976214813968408</v>
      </c>
      <c r="AY119">
        <v>0.26976214813968408</v>
      </c>
      <c r="AZ119">
        <v>0.26976214813968408</v>
      </c>
      <c r="BA119">
        <v>0.26295148730033413</v>
      </c>
      <c r="BB119">
        <v>0.23694853744135355</v>
      </c>
      <c r="BC119">
        <v>0.18552409470187128</v>
      </c>
      <c r="BD119">
        <v>0.14200795707302222</v>
      </c>
      <c r="BE119">
        <v>8.9485125355434403E-2</v>
      </c>
      <c r="BF119">
        <v>6.0192378606790345E-2</v>
      </c>
      <c r="BG119">
        <v>3.1846565737585007E-2</v>
      </c>
      <c r="BH119">
        <v>1.9583463734485936E-2</v>
      </c>
      <c r="BI119">
        <v>1.4000329056778404E-2</v>
      </c>
      <c r="BJ119">
        <v>8.5560018662345066E-3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3.2489343198871534E-4</v>
      </c>
      <c r="BU119">
        <v>9.1534172321691698E-2</v>
      </c>
    </row>
    <row r="120" spans="1:73" x14ac:dyDescent="0.35">
      <c r="A120">
        <v>870</v>
      </c>
      <c r="B120">
        <v>1173.9145963367816</v>
      </c>
      <c r="C120">
        <v>2.613563421280237E-3</v>
      </c>
      <c r="D120">
        <v>47</v>
      </c>
      <c r="E120">
        <v>482</v>
      </c>
      <c r="F120">
        <v>-388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1.5446835385879876E-2</v>
      </c>
      <c r="T120">
        <v>6.27511865326804E-2</v>
      </c>
      <c r="U120">
        <v>0.12128055394115875</v>
      </c>
      <c r="V120">
        <v>0.16848826474726089</v>
      </c>
      <c r="W120">
        <v>0.1987527814416454</v>
      </c>
      <c r="X120">
        <v>0.24400367308391341</v>
      </c>
      <c r="Y120">
        <v>0.27050477352158114</v>
      </c>
      <c r="Z120">
        <v>0.2723757115609643</v>
      </c>
      <c r="AA120">
        <v>0.2723757115609643</v>
      </c>
      <c r="AB120">
        <v>0.2723757115609643</v>
      </c>
      <c r="AC120">
        <v>0.2723757115609643</v>
      </c>
      <c r="AD120">
        <v>0.2723757115609643</v>
      </c>
      <c r="AE120">
        <v>0.2723757115609643</v>
      </c>
      <c r="AF120">
        <v>0.2723757115609643</v>
      </c>
      <c r="AG120">
        <v>0.2723757115609643</v>
      </c>
      <c r="AH120">
        <v>0.2723757115609643</v>
      </c>
      <c r="AI120">
        <v>0.2723757115609643</v>
      </c>
      <c r="AJ120">
        <v>0.2723757115609643</v>
      </c>
      <c r="AK120">
        <v>0.2723757115609643</v>
      </c>
      <c r="AL120">
        <v>0.2723757115609643</v>
      </c>
      <c r="AM120">
        <v>0.2723757115609643</v>
      </c>
      <c r="AN120">
        <v>0.2723757115609643</v>
      </c>
      <c r="AO120">
        <v>0.2723757115609643</v>
      </c>
      <c r="AP120">
        <v>0.2723757115609643</v>
      </c>
      <c r="AQ120">
        <v>0.2723757115609643</v>
      </c>
      <c r="AR120">
        <v>0.2723757115609643</v>
      </c>
      <c r="AS120">
        <v>0.2723757115609643</v>
      </c>
      <c r="AT120">
        <v>0.2723757115609643</v>
      </c>
      <c r="AU120">
        <v>0.2723757115609643</v>
      </c>
      <c r="AV120">
        <v>0.2723757115609643</v>
      </c>
      <c r="AW120">
        <v>0.2723757115609643</v>
      </c>
      <c r="AX120">
        <v>0.2723757115609643</v>
      </c>
      <c r="AY120">
        <v>0.2723757115609643</v>
      </c>
      <c r="AZ120">
        <v>0.2723757115609643</v>
      </c>
      <c r="BA120">
        <v>0.26556505072161435</v>
      </c>
      <c r="BB120">
        <v>0.2395621008626338</v>
      </c>
      <c r="BC120">
        <v>0.18813765812315153</v>
      </c>
      <c r="BD120">
        <v>0.14462152049430246</v>
      </c>
      <c r="BE120">
        <v>9.2098688776714635E-2</v>
      </c>
      <c r="BF120">
        <v>6.0192378606790345E-2</v>
      </c>
      <c r="BG120">
        <v>3.1846565737585007E-2</v>
      </c>
      <c r="BH120">
        <v>1.9583463734485936E-2</v>
      </c>
      <c r="BI120">
        <v>1.4000329056778404E-2</v>
      </c>
      <c r="BJ120">
        <v>8.5560018662345066E-3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4.4812887170841975E-5</v>
      </c>
      <c r="BU120">
        <v>0.10782015197320705</v>
      </c>
    </row>
    <row r="121" spans="1:73" x14ac:dyDescent="0.35">
      <c r="A121">
        <v>864</v>
      </c>
      <c r="B121">
        <v>1496.382963318935</v>
      </c>
      <c r="C121">
        <v>3.3314959958427063E-3</v>
      </c>
      <c r="D121">
        <v>54</v>
      </c>
      <c r="E121">
        <v>486</v>
      </c>
      <c r="F121">
        <v>-378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1.5446835385879876E-2</v>
      </c>
      <c r="T121">
        <v>6.27511865326804E-2</v>
      </c>
      <c r="U121">
        <v>0.12128055394115875</v>
      </c>
      <c r="V121">
        <v>0.16848826474726089</v>
      </c>
      <c r="W121">
        <v>0.1987527814416454</v>
      </c>
      <c r="X121">
        <v>0.24400367308391341</v>
      </c>
      <c r="Y121">
        <v>0.27383626951742385</v>
      </c>
      <c r="Z121">
        <v>0.275707207556807</v>
      </c>
      <c r="AA121">
        <v>0.275707207556807</v>
      </c>
      <c r="AB121">
        <v>0.275707207556807</v>
      </c>
      <c r="AC121">
        <v>0.275707207556807</v>
      </c>
      <c r="AD121">
        <v>0.275707207556807</v>
      </c>
      <c r="AE121">
        <v>0.275707207556807</v>
      </c>
      <c r="AF121">
        <v>0.275707207556807</v>
      </c>
      <c r="AG121">
        <v>0.275707207556807</v>
      </c>
      <c r="AH121">
        <v>0.275707207556807</v>
      </c>
      <c r="AI121">
        <v>0.275707207556807</v>
      </c>
      <c r="AJ121">
        <v>0.275707207556807</v>
      </c>
      <c r="AK121">
        <v>0.275707207556807</v>
      </c>
      <c r="AL121">
        <v>0.275707207556807</v>
      </c>
      <c r="AM121">
        <v>0.275707207556807</v>
      </c>
      <c r="AN121">
        <v>0.275707207556807</v>
      </c>
      <c r="AO121">
        <v>0.275707207556807</v>
      </c>
      <c r="AP121">
        <v>0.275707207556807</v>
      </c>
      <c r="AQ121">
        <v>0.275707207556807</v>
      </c>
      <c r="AR121">
        <v>0.275707207556807</v>
      </c>
      <c r="AS121">
        <v>0.275707207556807</v>
      </c>
      <c r="AT121">
        <v>0.275707207556807</v>
      </c>
      <c r="AU121">
        <v>0.275707207556807</v>
      </c>
      <c r="AV121">
        <v>0.275707207556807</v>
      </c>
      <c r="AW121">
        <v>0.275707207556807</v>
      </c>
      <c r="AX121">
        <v>0.275707207556807</v>
      </c>
      <c r="AY121">
        <v>0.275707207556807</v>
      </c>
      <c r="AZ121">
        <v>0.275707207556807</v>
      </c>
      <c r="BA121">
        <v>0.26889654671745705</v>
      </c>
      <c r="BB121">
        <v>0.2428935968584765</v>
      </c>
      <c r="BC121">
        <v>0.19146915411899423</v>
      </c>
      <c r="BD121">
        <v>0.14795301649014517</v>
      </c>
      <c r="BE121">
        <v>9.5430184772557339E-2</v>
      </c>
      <c r="BF121">
        <v>6.0192378606790345E-2</v>
      </c>
      <c r="BG121">
        <v>3.1846565737585007E-2</v>
      </c>
      <c r="BH121">
        <v>1.9583463734485936E-2</v>
      </c>
      <c r="BI121">
        <v>1.4000329056778404E-2</v>
      </c>
      <c r="BJ121">
        <v>8.5560018662345066E-3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0.1143345438338132</v>
      </c>
    </row>
    <row r="122" spans="1:73" x14ac:dyDescent="0.35">
      <c r="A122">
        <v>835</v>
      </c>
      <c r="B122">
        <v>1266.2296883401675</v>
      </c>
      <c r="C122">
        <v>2.8190905937381483E-3</v>
      </c>
      <c r="D122">
        <v>61</v>
      </c>
      <c r="E122">
        <v>478.5</v>
      </c>
      <c r="F122">
        <v>-356.5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1.5446835385879876E-2</v>
      </c>
      <c r="T122">
        <v>6.27511865326804E-2</v>
      </c>
      <c r="U122">
        <v>0.12128055394115875</v>
      </c>
      <c r="V122">
        <v>0.16848826474726089</v>
      </c>
      <c r="W122">
        <v>0.1987527814416454</v>
      </c>
      <c r="X122">
        <v>0.24400367308391341</v>
      </c>
      <c r="Y122">
        <v>0.27383626951742385</v>
      </c>
      <c r="Z122">
        <v>0.27852629815054514</v>
      </c>
      <c r="AA122">
        <v>0.27852629815054514</v>
      </c>
      <c r="AB122">
        <v>0.27852629815054514</v>
      </c>
      <c r="AC122">
        <v>0.27852629815054514</v>
      </c>
      <c r="AD122">
        <v>0.27852629815054514</v>
      </c>
      <c r="AE122">
        <v>0.27852629815054514</v>
      </c>
      <c r="AF122">
        <v>0.27852629815054514</v>
      </c>
      <c r="AG122">
        <v>0.27852629815054514</v>
      </c>
      <c r="AH122">
        <v>0.27852629815054514</v>
      </c>
      <c r="AI122">
        <v>0.27852629815054514</v>
      </c>
      <c r="AJ122">
        <v>0.27852629815054514</v>
      </c>
      <c r="AK122">
        <v>0.27852629815054514</v>
      </c>
      <c r="AL122">
        <v>0.27852629815054514</v>
      </c>
      <c r="AM122">
        <v>0.27852629815054514</v>
      </c>
      <c r="AN122">
        <v>0.27852629815054514</v>
      </c>
      <c r="AO122">
        <v>0.27852629815054514</v>
      </c>
      <c r="AP122">
        <v>0.27852629815054514</v>
      </c>
      <c r="AQ122">
        <v>0.27852629815054514</v>
      </c>
      <c r="AR122">
        <v>0.27852629815054514</v>
      </c>
      <c r="AS122">
        <v>0.27852629815054514</v>
      </c>
      <c r="AT122">
        <v>0.27852629815054514</v>
      </c>
      <c r="AU122">
        <v>0.27852629815054514</v>
      </c>
      <c r="AV122">
        <v>0.27852629815054514</v>
      </c>
      <c r="AW122">
        <v>0.27852629815054514</v>
      </c>
      <c r="AX122">
        <v>0.27852629815054514</v>
      </c>
      <c r="AY122">
        <v>0.27852629815054514</v>
      </c>
      <c r="AZ122">
        <v>0.27852629815054514</v>
      </c>
      <c r="BA122">
        <v>0.27171563731119519</v>
      </c>
      <c r="BB122">
        <v>0.24571268745221464</v>
      </c>
      <c r="BC122">
        <v>0.19428824471273237</v>
      </c>
      <c r="BD122">
        <v>0.15077210708388331</v>
      </c>
      <c r="BE122">
        <v>9.5430184772557339E-2</v>
      </c>
      <c r="BF122">
        <v>6.0192378606790345E-2</v>
      </c>
      <c r="BG122">
        <v>3.1846565737585007E-2</v>
      </c>
      <c r="BH122">
        <v>1.9583463734485936E-2</v>
      </c>
      <c r="BI122">
        <v>1.4000329056778404E-2</v>
      </c>
      <c r="BJ122">
        <v>8.5560018662345066E-3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0.10212005909517669</v>
      </c>
    </row>
    <row r="123" spans="1:73" x14ac:dyDescent="0.35">
      <c r="A123">
        <v>835</v>
      </c>
      <c r="B123">
        <v>880.66187300495801</v>
      </c>
      <c r="C123">
        <v>1.9606755593501285E-3</v>
      </c>
      <c r="D123">
        <v>68</v>
      </c>
      <c r="E123">
        <v>485.5</v>
      </c>
      <c r="F123">
        <v>-349.5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1.5446835385879876E-2</v>
      </c>
      <c r="T123">
        <v>6.27511865326804E-2</v>
      </c>
      <c r="U123">
        <v>0.12128055394115875</v>
      </c>
      <c r="V123">
        <v>0.16848826474726089</v>
      </c>
      <c r="W123">
        <v>0.1987527814416454</v>
      </c>
      <c r="X123">
        <v>0.24400367308391341</v>
      </c>
      <c r="Y123">
        <v>0.27383626951742385</v>
      </c>
      <c r="Z123">
        <v>0.28048697370989528</v>
      </c>
      <c r="AA123">
        <v>0.28048697370989528</v>
      </c>
      <c r="AB123">
        <v>0.28048697370989528</v>
      </c>
      <c r="AC123">
        <v>0.28048697370989528</v>
      </c>
      <c r="AD123">
        <v>0.28048697370989528</v>
      </c>
      <c r="AE123">
        <v>0.28048697370989528</v>
      </c>
      <c r="AF123">
        <v>0.28048697370989528</v>
      </c>
      <c r="AG123">
        <v>0.28048697370989528</v>
      </c>
      <c r="AH123">
        <v>0.28048697370989528</v>
      </c>
      <c r="AI123">
        <v>0.28048697370989528</v>
      </c>
      <c r="AJ123">
        <v>0.28048697370989528</v>
      </c>
      <c r="AK123">
        <v>0.28048697370989528</v>
      </c>
      <c r="AL123">
        <v>0.28048697370989528</v>
      </c>
      <c r="AM123">
        <v>0.28048697370989528</v>
      </c>
      <c r="AN123">
        <v>0.28048697370989528</v>
      </c>
      <c r="AO123">
        <v>0.28048697370989528</v>
      </c>
      <c r="AP123">
        <v>0.28048697370989528</v>
      </c>
      <c r="AQ123">
        <v>0.28048697370989528</v>
      </c>
      <c r="AR123">
        <v>0.28048697370989528</v>
      </c>
      <c r="AS123">
        <v>0.28048697370989528</v>
      </c>
      <c r="AT123">
        <v>0.28048697370989528</v>
      </c>
      <c r="AU123">
        <v>0.28048697370989528</v>
      </c>
      <c r="AV123">
        <v>0.28048697370989528</v>
      </c>
      <c r="AW123">
        <v>0.28048697370989528</v>
      </c>
      <c r="AX123">
        <v>0.28048697370989528</v>
      </c>
      <c r="AY123">
        <v>0.28048697370989528</v>
      </c>
      <c r="AZ123">
        <v>0.28048697370989528</v>
      </c>
      <c r="BA123">
        <v>0.27367631287054534</v>
      </c>
      <c r="BB123">
        <v>0.24767336301156476</v>
      </c>
      <c r="BC123">
        <v>0.19624892027208249</v>
      </c>
      <c r="BD123">
        <v>0.15273278264323342</v>
      </c>
      <c r="BE123">
        <v>9.7390860331907469E-2</v>
      </c>
      <c r="BF123">
        <v>6.0192378606790345E-2</v>
      </c>
      <c r="BG123">
        <v>3.1846565737585007E-2</v>
      </c>
      <c r="BH123">
        <v>1.9583463734485936E-2</v>
      </c>
      <c r="BI123">
        <v>1.4000329056778404E-2</v>
      </c>
      <c r="BJ123">
        <v>8.5560018662345066E-3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0.11352024485123746</v>
      </c>
    </row>
    <row r="124" spans="1:73" x14ac:dyDescent="0.35">
      <c r="A124">
        <v>857</v>
      </c>
      <c r="B124">
        <v>1047.0797592726603</v>
      </c>
      <c r="C124">
        <v>2.3311826657046197E-3</v>
      </c>
      <c r="D124">
        <v>75</v>
      </c>
      <c r="E124">
        <v>503.5</v>
      </c>
      <c r="F124">
        <v>-353.5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1.5446835385879876E-2</v>
      </c>
      <c r="T124">
        <v>6.27511865326804E-2</v>
      </c>
      <c r="U124">
        <v>0.12128055394115875</v>
      </c>
      <c r="V124">
        <v>0.16848826474726089</v>
      </c>
      <c r="W124">
        <v>0.1987527814416454</v>
      </c>
      <c r="X124">
        <v>0.24400367308391341</v>
      </c>
      <c r="Y124">
        <v>0.27383626951742385</v>
      </c>
      <c r="Z124">
        <v>0.28281815637559993</v>
      </c>
      <c r="AA124">
        <v>0.28281815637559993</v>
      </c>
      <c r="AB124">
        <v>0.28281815637559993</v>
      </c>
      <c r="AC124">
        <v>0.28281815637559993</v>
      </c>
      <c r="AD124">
        <v>0.28281815637559993</v>
      </c>
      <c r="AE124">
        <v>0.28281815637559993</v>
      </c>
      <c r="AF124">
        <v>0.28281815637559993</v>
      </c>
      <c r="AG124">
        <v>0.28281815637559993</v>
      </c>
      <c r="AH124">
        <v>0.28281815637559993</v>
      </c>
      <c r="AI124">
        <v>0.28281815637559993</v>
      </c>
      <c r="AJ124">
        <v>0.28281815637559993</v>
      </c>
      <c r="AK124">
        <v>0.28281815637559993</v>
      </c>
      <c r="AL124">
        <v>0.28281815637559993</v>
      </c>
      <c r="AM124">
        <v>0.28281815637559993</v>
      </c>
      <c r="AN124">
        <v>0.28281815637559993</v>
      </c>
      <c r="AO124">
        <v>0.28281815637559993</v>
      </c>
      <c r="AP124">
        <v>0.28281815637559993</v>
      </c>
      <c r="AQ124">
        <v>0.28281815637559993</v>
      </c>
      <c r="AR124">
        <v>0.28281815637559993</v>
      </c>
      <c r="AS124">
        <v>0.28281815637559993</v>
      </c>
      <c r="AT124">
        <v>0.28281815637559993</v>
      </c>
      <c r="AU124">
        <v>0.28281815637559993</v>
      </c>
      <c r="AV124">
        <v>0.28281815637559993</v>
      </c>
      <c r="AW124">
        <v>0.28281815637559993</v>
      </c>
      <c r="AX124">
        <v>0.28281815637559993</v>
      </c>
      <c r="AY124">
        <v>0.28281815637559993</v>
      </c>
      <c r="AZ124">
        <v>0.28281815637559993</v>
      </c>
      <c r="BA124">
        <v>0.27600749553624998</v>
      </c>
      <c r="BB124">
        <v>0.25000454567726937</v>
      </c>
      <c r="BC124">
        <v>0.19858010293778711</v>
      </c>
      <c r="BD124">
        <v>0.15506396530893804</v>
      </c>
      <c r="BE124">
        <v>9.9722042997612087E-2</v>
      </c>
      <c r="BF124">
        <v>6.0192378606790345E-2</v>
      </c>
      <c r="BG124">
        <v>3.1846565737585007E-2</v>
      </c>
      <c r="BH124">
        <v>1.9583463734485936E-2</v>
      </c>
      <c r="BI124">
        <v>1.4000329056778404E-2</v>
      </c>
      <c r="BJ124">
        <v>8.5560018662345066E-3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0.14693331534072168</v>
      </c>
    </row>
    <row r="125" spans="1:73" x14ac:dyDescent="0.35">
      <c r="A125">
        <v>857</v>
      </c>
      <c r="B125">
        <v>1025.6061534866278</v>
      </c>
      <c r="C125">
        <v>2.2833745621334586E-3</v>
      </c>
      <c r="D125">
        <v>68</v>
      </c>
      <c r="E125">
        <v>496.5</v>
      </c>
      <c r="F125">
        <v>-360.5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1.5446835385879876E-2</v>
      </c>
      <c r="T125">
        <v>6.27511865326804E-2</v>
      </c>
      <c r="U125">
        <v>0.12128055394115875</v>
      </c>
      <c r="V125">
        <v>0.16848826474726089</v>
      </c>
      <c r="W125">
        <v>0.1987527814416454</v>
      </c>
      <c r="X125">
        <v>0.24400367308391341</v>
      </c>
      <c r="Y125">
        <v>0.27383626951742385</v>
      </c>
      <c r="Z125">
        <v>0.28510153093773338</v>
      </c>
      <c r="AA125">
        <v>0.28510153093773338</v>
      </c>
      <c r="AB125">
        <v>0.28510153093773338</v>
      </c>
      <c r="AC125">
        <v>0.28510153093773338</v>
      </c>
      <c r="AD125">
        <v>0.28510153093773338</v>
      </c>
      <c r="AE125">
        <v>0.28510153093773338</v>
      </c>
      <c r="AF125">
        <v>0.28510153093773338</v>
      </c>
      <c r="AG125">
        <v>0.28510153093773338</v>
      </c>
      <c r="AH125">
        <v>0.28510153093773338</v>
      </c>
      <c r="AI125">
        <v>0.28510153093773338</v>
      </c>
      <c r="AJ125">
        <v>0.28510153093773338</v>
      </c>
      <c r="AK125">
        <v>0.28510153093773338</v>
      </c>
      <c r="AL125">
        <v>0.28510153093773338</v>
      </c>
      <c r="AM125">
        <v>0.28510153093773338</v>
      </c>
      <c r="AN125">
        <v>0.28510153093773338</v>
      </c>
      <c r="AO125">
        <v>0.28510153093773338</v>
      </c>
      <c r="AP125">
        <v>0.28510153093773338</v>
      </c>
      <c r="AQ125">
        <v>0.28510153093773338</v>
      </c>
      <c r="AR125">
        <v>0.28510153093773338</v>
      </c>
      <c r="AS125">
        <v>0.28510153093773338</v>
      </c>
      <c r="AT125">
        <v>0.28510153093773338</v>
      </c>
      <c r="AU125">
        <v>0.28510153093773338</v>
      </c>
      <c r="AV125">
        <v>0.28510153093773338</v>
      </c>
      <c r="AW125">
        <v>0.28510153093773338</v>
      </c>
      <c r="AX125">
        <v>0.28510153093773338</v>
      </c>
      <c r="AY125">
        <v>0.28510153093773338</v>
      </c>
      <c r="AZ125">
        <v>0.28510153093773338</v>
      </c>
      <c r="BA125">
        <v>0.27829087009838344</v>
      </c>
      <c r="BB125">
        <v>0.25228792023940283</v>
      </c>
      <c r="BC125">
        <v>0.20086347749992056</v>
      </c>
      <c r="BD125">
        <v>0.1573473398710715</v>
      </c>
      <c r="BE125">
        <v>0.10200541755974554</v>
      </c>
      <c r="BF125">
        <v>6.0192378606790345E-2</v>
      </c>
      <c r="BG125">
        <v>3.1846565737585007E-2</v>
      </c>
      <c r="BH125">
        <v>1.9583463734485936E-2</v>
      </c>
      <c r="BI125">
        <v>1.4000329056778404E-2</v>
      </c>
      <c r="BJ125">
        <v>8.5560018662345066E-3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0.13243505725017971</v>
      </c>
    </row>
    <row r="126" spans="1:73" x14ac:dyDescent="0.35">
      <c r="A126">
        <v>857</v>
      </c>
      <c r="B126">
        <v>1009.0799610829871</v>
      </c>
      <c r="C126">
        <v>2.246581210986811E-3</v>
      </c>
      <c r="D126">
        <v>61</v>
      </c>
      <c r="E126">
        <v>489.5</v>
      </c>
      <c r="F126">
        <v>-367.5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1.5446835385879876E-2</v>
      </c>
      <c r="T126">
        <v>6.27511865326804E-2</v>
      </c>
      <c r="U126">
        <v>0.12128055394115875</v>
      </c>
      <c r="V126">
        <v>0.16848826474726089</v>
      </c>
      <c r="W126">
        <v>0.1987527814416454</v>
      </c>
      <c r="X126">
        <v>0.24400367308391341</v>
      </c>
      <c r="Y126">
        <v>0.27383626951742385</v>
      </c>
      <c r="Z126">
        <v>0.28734811214872019</v>
      </c>
      <c r="AA126">
        <v>0.28734811214872019</v>
      </c>
      <c r="AB126">
        <v>0.28734811214872019</v>
      </c>
      <c r="AC126">
        <v>0.28734811214872019</v>
      </c>
      <c r="AD126">
        <v>0.28734811214872019</v>
      </c>
      <c r="AE126">
        <v>0.28734811214872019</v>
      </c>
      <c r="AF126">
        <v>0.28734811214872019</v>
      </c>
      <c r="AG126">
        <v>0.28734811214872019</v>
      </c>
      <c r="AH126">
        <v>0.28734811214872019</v>
      </c>
      <c r="AI126">
        <v>0.28734811214872019</v>
      </c>
      <c r="AJ126">
        <v>0.28734811214872019</v>
      </c>
      <c r="AK126">
        <v>0.28734811214872019</v>
      </c>
      <c r="AL126">
        <v>0.28734811214872019</v>
      </c>
      <c r="AM126">
        <v>0.28734811214872019</v>
      </c>
      <c r="AN126">
        <v>0.28734811214872019</v>
      </c>
      <c r="AO126">
        <v>0.28734811214872019</v>
      </c>
      <c r="AP126">
        <v>0.28734811214872019</v>
      </c>
      <c r="AQ126">
        <v>0.28734811214872019</v>
      </c>
      <c r="AR126">
        <v>0.28734811214872019</v>
      </c>
      <c r="AS126">
        <v>0.28734811214872019</v>
      </c>
      <c r="AT126">
        <v>0.28734811214872019</v>
      </c>
      <c r="AU126">
        <v>0.28734811214872019</v>
      </c>
      <c r="AV126">
        <v>0.28734811214872019</v>
      </c>
      <c r="AW126">
        <v>0.28734811214872019</v>
      </c>
      <c r="AX126">
        <v>0.28734811214872019</v>
      </c>
      <c r="AY126">
        <v>0.28734811214872019</v>
      </c>
      <c r="AZ126">
        <v>0.28734811214872019</v>
      </c>
      <c r="BA126">
        <v>0.28053745130937024</v>
      </c>
      <c r="BB126">
        <v>0.25453450145038964</v>
      </c>
      <c r="BC126">
        <v>0.20311005871090737</v>
      </c>
      <c r="BD126">
        <v>0.1595939210820583</v>
      </c>
      <c r="BE126">
        <v>0.10425199877073235</v>
      </c>
      <c r="BF126">
        <v>6.0192378606790345E-2</v>
      </c>
      <c r="BG126">
        <v>3.1846565737585007E-2</v>
      </c>
      <c r="BH126">
        <v>1.9583463734485936E-2</v>
      </c>
      <c r="BI126">
        <v>1.4000329056778404E-2</v>
      </c>
      <c r="BJ126">
        <v>8.5560018662345066E-3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0.12003463671184364</v>
      </c>
    </row>
    <row r="127" spans="1:73" x14ac:dyDescent="0.35">
      <c r="A127">
        <v>832</v>
      </c>
      <c r="B127">
        <v>853.02774083317297</v>
      </c>
      <c r="C127">
        <v>1.8991518699366264E-3</v>
      </c>
      <c r="D127">
        <v>54</v>
      </c>
      <c r="E127">
        <v>470</v>
      </c>
      <c r="F127">
        <v>-362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1.5446835385879876E-2</v>
      </c>
      <c r="T127">
        <v>6.27511865326804E-2</v>
      </c>
      <c r="U127">
        <v>0.12128055394115875</v>
      </c>
      <c r="V127">
        <v>0.16848826474726089</v>
      </c>
      <c r="W127">
        <v>0.1987527814416454</v>
      </c>
      <c r="X127">
        <v>0.24400367308391341</v>
      </c>
      <c r="Y127">
        <v>0.27383626951742385</v>
      </c>
      <c r="Z127">
        <v>0.2892472640186568</v>
      </c>
      <c r="AA127">
        <v>0.2892472640186568</v>
      </c>
      <c r="AB127">
        <v>0.2892472640186568</v>
      </c>
      <c r="AC127">
        <v>0.2892472640186568</v>
      </c>
      <c r="AD127">
        <v>0.2892472640186568</v>
      </c>
      <c r="AE127">
        <v>0.2892472640186568</v>
      </c>
      <c r="AF127">
        <v>0.2892472640186568</v>
      </c>
      <c r="AG127">
        <v>0.2892472640186568</v>
      </c>
      <c r="AH127">
        <v>0.2892472640186568</v>
      </c>
      <c r="AI127">
        <v>0.2892472640186568</v>
      </c>
      <c r="AJ127">
        <v>0.2892472640186568</v>
      </c>
      <c r="AK127">
        <v>0.2892472640186568</v>
      </c>
      <c r="AL127">
        <v>0.2892472640186568</v>
      </c>
      <c r="AM127">
        <v>0.2892472640186568</v>
      </c>
      <c r="AN127">
        <v>0.2892472640186568</v>
      </c>
      <c r="AO127">
        <v>0.2892472640186568</v>
      </c>
      <c r="AP127">
        <v>0.2892472640186568</v>
      </c>
      <c r="AQ127">
        <v>0.2892472640186568</v>
      </c>
      <c r="AR127">
        <v>0.2892472640186568</v>
      </c>
      <c r="AS127">
        <v>0.2892472640186568</v>
      </c>
      <c r="AT127">
        <v>0.2892472640186568</v>
      </c>
      <c r="AU127">
        <v>0.2892472640186568</v>
      </c>
      <c r="AV127">
        <v>0.2892472640186568</v>
      </c>
      <c r="AW127">
        <v>0.2892472640186568</v>
      </c>
      <c r="AX127">
        <v>0.2892472640186568</v>
      </c>
      <c r="AY127">
        <v>0.2892472640186568</v>
      </c>
      <c r="AZ127">
        <v>0.2892472640186568</v>
      </c>
      <c r="BA127">
        <v>0.28243660317930686</v>
      </c>
      <c r="BB127">
        <v>0.25643365332032625</v>
      </c>
      <c r="BC127">
        <v>0.20500921058084401</v>
      </c>
      <c r="BD127">
        <v>0.16149307295199494</v>
      </c>
      <c r="BE127">
        <v>0.10425199877073235</v>
      </c>
      <c r="BF127">
        <v>6.0192378606790345E-2</v>
      </c>
      <c r="BG127">
        <v>3.1846565737585007E-2</v>
      </c>
      <c r="BH127">
        <v>1.9583463734485936E-2</v>
      </c>
      <c r="BI127">
        <v>1.4000329056778404E-2</v>
      </c>
      <c r="BJ127">
        <v>8.5560018662345066E-3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8.8276976391388623E-2</v>
      </c>
    </row>
    <row r="128" spans="1:73" x14ac:dyDescent="0.35">
      <c r="A128">
        <v>832</v>
      </c>
      <c r="B128">
        <v>727.36211246293271</v>
      </c>
      <c r="C128">
        <v>1.6193742007215553E-3</v>
      </c>
      <c r="D128">
        <v>47</v>
      </c>
      <c r="E128">
        <v>463</v>
      </c>
      <c r="F128">
        <v>-369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1.5446835385879876E-2</v>
      </c>
      <c r="T128">
        <v>6.27511865326804E-2</v>
      </c>
      <c r="U128">
        <v>0.12128055394115875</v>
      </c>
      <c r="V128">
        <v>0.16848826474726089</v>
      </c>
      <c r="W128">
        <v>0.1987527814416454</v>
      </c>
      <c r="X128">
        <v>0.24400367308391341</v>
      </c>
      <c r="Y128">
        <v>0.27383626951742385</v>
      </c>
      <c r="Z128">
        <v>0.29086663821937836</v>
      </c>
      <c r="AA128">
        <v>0.29086663821937836</v>
      </c>
      <c r="AB128">
        <v>0.29086663821937836</v>
      </c>
      <c r="AC128">
        <v>0.29086663821937836</v>
      </c>
      <c r="AD128">
        <v>0.29086663821937836</v>
      </c>
      <c r="AE128">
        <v>0.29086663821937836</v>
      </c>
      <c r="AF128">
        <v>0.29086663821937836</v>
      </c>
      <c r="AG128">
        <v>0.29086663821937836</v>
      </c>
      <c r="AH128">
        <v>0.29086663821937836</v>
      </c>
      <c r="AI128">
        <v>0.29086663821937836</v>
      </c>
      <c r="AJ128">
        <v>0.29086663821937836</v>
      </c>
      <c r="AK128">
        <v>0.29086663821937836</v>
      </c>
      <c r="AL128">
        <v>0.29086663821937836</v>
      </c>
      <c r="AM128">
        <v>0.29086663821937836</v>
      </c>
      <c r="AN128">
        <v>0.29086663821937836</v>
      </c>
      <c r="AO128">
        <v>0.29086663821937836</v>
      </c>
      <c r="AP128">
        <v>0.29086663821937836</v>
      </c>
      <c r="AQ128">
        <v>0.29086663821937836</v>
      </c>
      <c r="AR128">
        <v>0.29086663821937836</v>
      </c>
      <c r="AS128">
        <v>0.29086663821937836</v>
      </c>
      <c r="AT128">
        <v>0.29086663821937836</v>
      </c>
      <c r="AU128">
        <v>0.29086663821937836</v>
      </c>
      <c r="AV128">
        <v>0.29086663821937836</v>
      </c>
      <c r="AW128">
        <v>0.29086663821937836</v>
      </c>
      <c r="AX128">
        <v>0.29086663821937836</v>
      </c>
      <c r="AY128">
        <v>0.29086663821937836</v>
      </c>
      <c r="AZ128">
        <v>0.29086663821937836</v>
      </c>
      <c r="BA128">
        <v>0.28405597738002841</v>
      </c>
      <c r="BB128">
        <v>0.25805302752104781</v>
      </c>
      <c r="BC128">
        <v>0.20662858478156557</v>
      </c>
      <c r="BD128">
        <v>0.1631124471527165</v>
      </c>
      <c r="BE128">
        <v>0.10425199877073235</v>
      </c>
      <c r="BF128">
        <v>6.0192378606790345E-2</v>
      </c>
      <c r="BG128">
        <v>3.1846565737585007E-2</v>
      </c>
      <c r="BH128">
        <v>1.9583463734485936E-2</v>
      </c>
      <c r="BI128">
        <v>1.4000329056778404E-2</v>
      </c>
      <c r="BJ128">
        <v>8.5560018662345066E-3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7.5539008483379522E-2</v>
      </c>
    </row>
    <row r="129" spans="1:73" x14ac:dyDescent="0.35">
      <c r="A129">
        <v>832</v>
      </c>
      <c r="B129">
        <v>868.39354874834135</v>
      </c>
      <c r="C129">
        <v>1.9333617806327032E-3</v>
      </c>
      <c r="D129">
        <v>40</v>
      </c>
      <c r="E129">
        <v>456</v>
      </c>
      <c r="F129">
        <v>-376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1.5446835385879876E-2</v>
      </c>
      <c r="T129">
        <v>6.27511865326804E-2</v>
      </c>
      <c r="U129">
        <v>0.12128055394115875</v>
      </c>
      <c r="V129">
        <v>0.16848826474726089</v>
      </c>
      <c r="W129">
        <v>0.1987527814416454</v>
      </c>
      <c r="X129">
        <v>0.24400367308391341</v>
      </c>
      <c r="Y129">
        <v>0.27576963129805654</v>
      </c>
      <c r="Z129">
        <v>0.29280000000001105</v>
      </c>
      <c r="AA129">
        <v>0.29280000000001105</v>
      </c>
      <c r="AB129">
        <v>0.29280000000001105</v>
      </c>
      <c r="AC129">
        <v>0.29280000000001105</v>
      </c>
      <c r="AD129">
        <v>0.29280000000001105</v>
      </c>
      <c r="AE129">
        <v>0.29280000000001105</v>
      </c>
      <c r="AF129">
        <v>0.29280000000001105</v>
      </c>
      <c r="AG129">
        <v>0.29280000000001105</v>
      </c>
      <c r="AH129">
        <v>0.29280000000001105</v>
      </c>
      <c r="AI129">
        <v>0.29280000000001105</v>
      </c>
      <c r="AJ129">
        <v>0.29280000000001105</v>
      </c>
      <c r="AK129">
        <v>0.29280000000001105</v>
      </c>
      <c r="AL129">
        <v>0.29280000000001105</v>
      </c>
      <c r="AM129">
        <v>0.29280000000001105</v>
      </c>
      <c r="AN129">
        <v>0.29280000000001105</v>
      </c>
      <c r="AO129">
        <v>0.29280000000001105</v>
      </c>
      <c r="AP129">
        <v>0.29280000000001105</v>
      </c>
      <c r="AQ129">
        <v>0.29280000000001105</v>
      </c>
      <c r="AR129">
        <v>0.29280000000001105</v>
      </c>
      <c r="AS129">
        <v>0.29280000000001105</v>
      </c>
      <c r="AT129">
        <v>0.29280000000001105</v>
      </c>
      <c r="AU129">
        <v>0.29280000000001105</v>
      </c>
      <c r="AV129">
        <v>0.29280000000001105</v>
      </c>
      <c r="AW129">
        <v>0.29280000000001105</v>
      </c>
      <c r="AX129">
        <v>0.29280000000001105</v>
      </c>
      <c r="AY129">
        <v>0.29280000000001105</v>
      </c>
      <c r="AZ129">
        <v>0.29280000000001105</v>
      </c>
      <c r="BA129">
        <v>0.2859893391606611</v>
      </c>
      <c r="BB129">
        <v>0.2599863893016805</v>
      </c>
      <c r="BC129">
        <v>0.20856194656219826</v>
      </c>
      <c r="BD129">
        <v>0.16504580893334919</v>
      </c>
      <c r="BE129">
        <v>0.10425199877073235</v>
      </c>
      <c r="BF129">
        <v>6.0192378606790345E-2</v>
      </c>
      <c r="BG129">
        <v>3.1846565737585007E-2</v>
      </c>
      <c r="BH129">
        <v>1.9583463734485936E-2</v>
      </c>
      <c r="BI129">
        <v>1.4000329056778404E-2</v>
      </c>
      <c r="BJ129">
        <v>8.5560018662345066E-3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6.2067036208814541E-2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29"/>
  <sheetViews>
    <sheetView workbookViewId="0">
      <selection activeCell="A3" sqref="A3:BU12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508.66603411513853</v>
      </c>
      <c r="C3">
        <v>1.3568061134783375E-3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1.3568061134783375E-3</v>
      </c>
      <c r="W3">
        <v>1.3568061134783375E-3</v>
      </c>
      <c r="X3">
        <v>1.3568061134783375E-3</v>
      </c>
      <c r="Y3">
        <v>1.3568061134783375E-3</v>
      </c>
      <c r="Z3">
        <v>1.3568061134783375E-3</v>
      </c>
      <c r="AA3">
        <v>1.3568061134783375E-3</v>
      </c>
      <c r="AB3">
        <v>1.3568061134783375E-3</v>
      </c>
      <c r="AC3">
        <v>1.3568061134783375E-3</v>
      </c>
      <c r="AD3">
        <v>1.3568061134783375E-3</v>
      </c>
      <c r="AE3">
        <v>1.3568061134783375E-3</v>
      </c>
      <c r="AF3">
        <v>1.3568061134783375E-3</v>
      </c>
      <c r="AG3">
        <v>1.3568061134783375E-3</v>
      </c>
      <c r="AH3">
        <v>1.3568061134783375E-3</v>
      </c>
      <c r="AI3">
        <v>1.3568061134783375E-3</v>
      </c>
      <c r="AJ3">
        <v>1.3568061134783375E-3</v>
      </c>
      <c r="AK3">
        <v>1.3568061134783375E-3</v>
      </c>
      <c r="AL3">
        <v>1.3568061134783375E-3</v>
      </c>
      <c r="AM3">
        <v>1.3568061134783375E-3</v>
      </c>
      <c r="AN3">
        <v>1.3568061134783375E-3</v>
      </c>
      <c r="AO3">
        <v>1.3568061134783375E-3</v>
      </c>
      <c r="AP3">
        <v>1.3568061134783375E-3</v>
      </c>
      <c r="AQ3">
        <v>1.3568061134783375E-3</v>
      </c>
      <c r="AR3">
        <v>1.3568061134783375E-3</v>
      </c>
      <c r="AS3">
        <v>1.3568061134783375E-3</v>
      </c>
      <c r="AT3">
        <v>1.3568061134783375E-3</v>
      </c>
      <c r="AU3">
        <v>1.3568061134783375E-3</v>
      </c>
      <c r="AV3">
        <v>1.3568061134783375E-3</v>
      </c>
      <c r="AW3">
        <v>1.3568061134783375E-3</v>
      </c>
      <c r="AX3">
        <v>1.3568061134783375E-3</v>
      </c>
      <c r="AY3">
        <v>1.3568061134783375E-3</v>
      </c>
      <c r="AZ3">
        <v>1.3568061134783375E-3</v>
      </c>
      <c r="BA3">
        <v>1.3568061134783375E-3</v>
      </c>
      <c r="BB3">
        <v>1.3568061134783375E-3</v>
      </c>
      <c r="BC3">
        <v>1.3568061134783375E-3</v>
      </c>
      <c r="BD3">
        <v>1.3568061134783375E-3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620.36932765604479</v>
      </c>
      <c r="C4">
        <v>1.6547613560288176E-3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3.0115674695071551E-3</v>
      </c>
      <c r="W4">
        <v>3.0115674695071551E-3</v>
      </c>
      <c r="X4">
        <v>3.0115674695071551E-3</v>
      </c>
      <c r="Y4">
        <v>3.0115674695071551E-3</v>
      </c>
      <c r="Z4">
        <v>3.0115674695071551E-3</v>
      </c>
      <c r="AA4">
        <v>3.0115674695071551E-3</v>
      </c>
      <c r="AB4">
        <v>3.0115674695071551E-3</v>
      </c>
      <c r="AC4">
        <v>3.0115674695071551E-3</v>
      </c>
      <c r="AD4">
        <v>3.0115674695071551E-3</v>
      </c>
      <c r="AE4">
        <v>3.0115674695071551E-3</v>
      </c>
      <c r="AF4">
        <v>3.0115674695071551E-3</v>
      </c>
      <c r="AG4">
        <v>3.0115674695071551E-3</v>
      </c>
      <c r="AH4">
        <v>3.0115674695071551E-3</v>
      </c>
      <c r="AI4">
        <v>3.0115674695071551E-3</v>
      </c>
      <c r="AJ4">
        <v>3.0115674695071551E-3</v>
      </c>
      <c r="AK4">
        <v>3.0115674695071551E-3</v>
      </c>
      <c r="AL4">
        <v>3.0115674695071551E-3</v>
      </c>
      <c r="AM4">
        <v>3.0115674695071551E-3</v>
      </c>
      <c r="AN4">
        <v>3.0115674695071551E-3</v>
      </c>
      <c r="AO4">
        <v>3.0115674695071551E-3</v>
      </c>
      <c r="AP4">
        <v>3.0115674695071551E-3</v>
      </c>
      <c r="AQ4">
        <v>3.0115674695071551E-3</v>
      </c>
      <c r="AR4">
        <v>3.0115674695071551E-3</v>
      </c>
      <c r="AS4">
        <v>3.0115674695071551E-3</v>
      </c>
      <c r="AT4">
        <v>3.0115674695071551E-3</v>
      </c>
      <c r="AU4">
        <v>3.0115674695071551E-3</v>
      </c>
      <c r="AV4">
        <v>3.0115674695071551E-3</v>
      </c>
      <c r="AW4">
        <v>3.0115674695071551E-3</v>
      </c>
      <c r="AX4">
        <v>3.0115674695071551E-3</v>
      </c>
      <c r="AY4">
        <v>3.0115674695071551E-3</v>
      </c>
      <c r="AZ4">
        <v>3.0115674695071551E-3</v>
      </c>
      <c r="BA4">
        <v>3.0115674695071551E-3</v>
      </c>
      <c r="BB4">
        <v>3.0115674695071551E-3</v>
      </c>
      <c r="BC4">
        <v>3.0115674695071551E-3</v>
      </c>
      <c r="BD4">
        <v>3.0115674695071551E-3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635.91244640545847</v>
      </c>
      <c r="C5">
        <v>1.6962207756230708E-3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4.7077882451302261E-3</v>
      </c>
      <c r="W5">
        <v>4.7077882451302261E-3</v>
      </c>
      <c r="X5">
        <v>4.7077882451302261E-3</v>
      </c>
      <c r="Y5">
        <v>4.7077882451302261E-3</v>
      </c>
      <c r="Z5">
        <v>4.7077882451302261E-3</v>
      </c>
      <c r="AA5">
        <v>4.7077882451302261E-3</v>
      </c>
      <c r="AB5">
        <v>4.7077882451302261E-3</v>
      </c>
      <c r="AC5">
        <v>4.7077882451302261E-3</v>
      </c>
      <c r="AD5">
        <v>4.7077882451302261E-3</v>
      </c>
      <c r="AE5">
        <v>4.7077882451302261E-3</v>
      </c>
      <c r="AF5">
        <v>4.7077882451302261E-3</v>
      </c>
      <c r="AG5">
        <v>4.7077882451302261E-3</v>
      </c>
      <c r="AH5">
        <v>4.7077882451302261E-3</v>
      </c>
      <c r="AI5">
        <v>4.7077882451302261E-3</v>
      </c>
      <c r="AJ5">
        <v>4.7077882451302261E-3</v>
      </c>
      <c r="AK5">
        <v>4.7077882451302261E-3</v>
      </c>
      <c r="AL5">
        <v>4.7077882451302261E-3</v>
      </c>
      <c r="AM5">
        <v>4.7077882451302261E-3</v>
      </c>
      <c r="AN5">
        <v>4.7077882451302261E-3</v>
      </c>
      <c r="AO5">
        <v>4.7077882451302261E-3</v>
      </c>
      <c r="AP5">
        <v>4.7077882451302261E-3</v>
      </c>
      <c r="AQ5">
        <v>4.7077882451302261E-3</v>
      </c>
      <c r="AR5">
        <v>4.7077882451302261E-3</v>
      </c>
      <c r="AS5">
        <v>4.7077882451302261E-3</v>
      </c>
      <c r="AT5">
        <v>4.7077882451302261E-3</v>
      </c>
      <c r="AU5">
        <v>4.7077882451302261E-3</v>
      </c>
      <c r="AV5">
        <v>4.7077882451302261E-3</v>
      </c>
      <c r="AW5">
        <v>4.7077882451302261E-3</v>
      </c>
      <c r="AX5">
        <v>4.7077882451302261E-3</v>
      </c>
      <c r="AY5">
        <v>4.7077882451302261E-3</v>
      </c>
      <c r="AZ5">
        <v>4.7077882451302261E-3</v>
      </c>
      <c r="BA5">
        <v>4.7077882451302261E-3</v>
      </c>
      <c r="BB5">
        <v>4.7077882451302261E-3</v>
      </c>
      <c r="BC5">
        <v>4.7077882451302261E-3</v>
      </c>
      <c r="BD5">
        <v>4.7077882451302261E-3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627.29932968370997</v>
      </c>
      <c r="C6">
        <v>1.6732463117501289E-3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6.381034556880355E-3</v>
      </c>
      <c r="W6">
        <v>6.381034556880355E-3</v>
      </c>
      <c r="X6">
        <v>6.381034556880355E-3</v>
      </c>
      <c r="Y6">
        <v>6.381034556880355E-3</v>
      </c>
      <c r="Z6">
        <v>6.381034556880355E-3</v>
      </c>
      <c r="AA6">
        <v>6.381034556880355E-3</v>
      </c>
      <c r="AB6">
        <v>6.381034556880355E-3</v>
      </c>
      <c r="AC6">
        <v>6.381034556880355E-3</v>
      </c>
      <c r="AD6">
        <v>6.381034556880355E-3</v>
      </c>
      <c r="AE6">
        <v>6.381034556880355E-3</v>
      </c>
      <c r="AF6">
        <v>6.381034556880355E-3</v>
      </c>
      <c r="AG6">
        <v>6.381034556880355E-3</v>
      </c>
      <c r="AH6">
        <v>6.381034556880355E-3</v>
      </c>
      <c r="AI6">
        <v>6.381034556880355E-3</v>
      </c>
      <c r="AJ6">
        <v>6.381034556880355E-3</v>
      </c>
      <c r="AK6">
        <v>6.381034556880355E-3</v>
      </c>
      <c r="AL6">
        <v>6.381034556880355E-3</v>
      </c>
      <c r="AM6">
        <v>6.381034556880355E-3</v>
      </c>
      <c r="AN6">
        <v>6.381034556880355E-3</v>
      </c>
      <c r="AO6">
        <v>6.381034556880355E-3</v>
      </c>
      <c r="AP6">
        <v>6.381034556880355E-3</v>
      </c>
      <c r="AQ6">
        <v>6.381034556880355E-3</v>
      </c>
      <c r="AR6">
        <v>6.381034556880355E-3</v>
      </c>
      <c r="AS6">
        <v>6.381034556880355E-3</v>
      </c>
      <c r="AT6">
        <v>6.381034556880355E-3</v>
      </c>
      <c r="AU6">
        <v>6.381034556880355E-3</v>
      </c>
      <c r="AV6">
        <v>6.381034556880355E-3</v>
      </c>
      <c r="AW6">
        <v>6.381034556880355E-3</v>
      </c>
      <c r="AX6">
        <v>6.381034556880355E-3</v>
      </c>
      <c r="AY6">
        <v>6.381034556880355E-3</v>
      </c>
      <c r="AZ6">
        <v>6.381034556880355E-3</v>
      </c>
      <c r="BA6">
        <v>6.381034556880355E-3</v>
      </c>
      <c r="BB6">
        <v>6.381034556880355E-3</v>
      </c>
      <c r="BC6">
        <v>6.381034556880355E-3</v>
      </c>
      <c r="BD6">
        <v>6.381034556880355E-3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572.38477597458427</v>
      </c>
      <c r="C7">
        <v>1.5267682746995736E-3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7.9078028315799284E-3</v>
      </c>
      <c r="W7">
        <v>7.9078028315799284E-3</v>
      </c>
      <c r="X7">
        <v>7.9078028315799284E-3</v>
      </c>
      <c r="Y7">
        <v>7.9078028315799284E-3</v>
      </c>
      <c r="Z7">
        <v>7.9078028315799284E-3</v>
      </c>
      <c r="AA7">
        <v>7.9078028315799284E-3</v>
      </c>
      <c r="AB7">
        <v>7.9078028315799284E-3</v>
      </c>
      <c r="AC7">
        <v>7.9078028315799284E-3</v>
      </c>
      <c r="AD7">
        <v>7.9078028315799284E-3</v>
      </c>
      <c r="AE7">
        <v>7.9078028315799284E-3</v>
      </c>
      <c r="AF7">
        <v>7.9078028315799284E-3</v>
      </c>
      <c r="AG7">
        <v>7.9078028315799284E-3</v>
      </c>
      <c r="AH7">
        <v>7.9078028315799284E-3</v>
      </c>
      <c r="AI7">
        <v>7.9078028315799284E-3</v>
      </c>
      <c r="AJ7">
        <v>7.9078028315799284E-3</v>
      </c>
      <c r="AK7">
        <v>7.9078028315799284E-3</v>
      </c>
      <c r="AL7">
        <v>7.9078028315799284E-3</v>
      </c>
      <c r="AM7">
        <v>7.9078028315799284E-3</v>
      </c>
      <c r="AN7">
        <v>7.9078028315799284E-3</v>
      </c>
      <c r="AO7">
        <v>7.9078028315799284E-3</v>
      </c>
      <c r="AP7">
        <v>7.9078028315799284E-3</v>
      </c>
      <c r="AQ7">
        <v>7.9078028315799284E-3</v>
      </c>
      <c r="AR7">
        <v>7.9078028315799284E-3</v>
      </c>
      <c r="AS7">
        <v>7.9078028315799284E-3</v>
      </c>
      <c r="AT7">
        <v>7.9078028315799284E-3</v>
      </c>
      <c r="AU7">
        <v>7.9078028315799284E-3</v>
      </c>
      <c r="AV7">
        <v>7.9078028315799284E-3</v>
      </c>
      <c r="AW7">
        <v>7.9078028315799284E-3</v>
      </c>
      <c r="AX7">
        <v>7.9078028315799284E-3</v>
      </c>
      <c r="AY7">
        <v>7.9078028315799284E-3</v>
      </c>
      <c r="AZ7">
        <v>7.9078028315799284E-3</v>
      </c>
      <c r="BA7">
        <v>7.9078028315799284E-3</v>
      </c>
      <c r="BB7">
        <v>7.9078028315799284E-3</v>
      </c>
      <c r="BC7">
        <v>7.9078028315799284E-3</v>
      </c>
      <c r="BD7">
        <v>7.9078028315799284E-3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640.02644710940297</v>
      </c>
      <c r="C8">
        <v>1.7071943829245219E-3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9.6149972145044508E-3</v>
      </c>
      <c r="W8">
        <v>9.6149972145044508E-3</v>
      </c>
      <c r="X8">
        <v>9.6149972145044508E-3</v>
      </c>
      <c r="Y8">
        <v>9.6149972145044508E-3</v>
      </c>
      <c r="Z8">
        <v>9.6149972145044508E-3</v>
      </c>
      <c r="AA8">
        <v>9.6149972145044508E-3</v>
      </c>
      <c r="AB8">
        <v>9.6149972145044508E-3</v>
      </c>
      <c r="AC8">
        <v>9.6149972145044508E-3</v>
      </c>
      <c r="AD8">
        <v>9.6149972145044508E-3</v>
      </c>
      <c r="AE8">
        <v>9.6149972145044508E-3</v>
      </c>
      <c r="AF8">
        <v>9.6149972145044508E-3</v>
      </c>
      <c r="AG8">
        <v>9.6149972145044508E-3</v>
      </c>
      <c r="AH8">
        <v>9.6149972145044508E-3</v>
      </c>
      <c r="AI8">
        <v>9.6149972145044508E-3</v>
      </c>
      <c r="AJ8">
        <v>9.6149972145044508E-3</v>
      </c>
      <c r="AK8">
        <v>9.6149972145044508E-3</v>
      </c>
      <c r="AL8">
        <v>9.6149972145044508E-3</v>
      </c>
      <c r="AM8">
        <v>9.6149972145044508E-3</v>
      </c>
      <c r="AN8">
        <v>9.6149972145044508E-3</v>
      </c>
      <c r="AO8">
        <v>9.6149972145044508E-3</v>
      </c>
      <c r="AP8">
        <v>9.6149972145044508E-3</v>
      </c>
      <c r="AQ8">
        <v>9.6149972145044508E-3</v>
      </c>
      <c r="AR8">
        <v>9.6149972145044508E-3</v>
      </c>
      <c r="AS8">
        <v>9.6149972145044508E-3</v>
      </c>
      <c r="AT8">
        <v>9.6149972145044508E-3</v>
      </c>
      <c r="AU8">
        <v>9.6149972145044508E-3</v>
      </c>
      <c r="AV8">
        <v>9.6149972145044508E-3</v>
      </c>
      <c r="AW8">
        <v>9.6149972145044508E-3</v>
      </c>
      <c r="AX8">
        <v>9.6149972145044508E-3</v>
      </c>
      <c r="AY8">
        <v>9.6149972145044508E-3</v>
      </c>
      <c r="AZ8">
        <v>9.6149972145044508E-3</v>
      </c>
      <c r="BA8">
        <v>9.6149972145044508E-3</v>
      </c>
      <c r="BB8">
        <v>9.6149972145044508E-3</v>
      </c>
      <c r="BC8">
        <v>9.6149972145044508E-3</v>
      </c>
      <c r="BD8">
        <v>9.6149972145044508E-3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1000</v>
      </c>
      <c r="B9">
        <v>477.19949638748</v>
      </c>
      <c r="C9">
        <v>1.2728728686860974E-3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1.2728728686860974E-3</v>
      </c>
      <c r="U9">
        <v>1.2728728686860974E-3</v>
      </c>
      <c r="V9">
        <v>1.0887870083190549E-2</v>
      </c>
      <c r="W9">
        <v>1.0887870083190549E-2</v>
      </c>
      <c r="X9">
        <v>1.0887870083190549E-2</v>
      </c>
      <c r="Y9">
        <v>1.0887870083190549E-2</v>
      </c>
      <c r="Z9">
        <v>1.0887870083190549E-2</v>
      </c>
      <c r="AA9">
        <v>1.0887870083190549E-2</v>
      </c>
      <c r="AB9">
        <v>1.0887870083190549E-2</v>
      </c>
      <c r="AC9">
        <v>1.0887870083190549E-2</v>
      </c>
      <c r="AD9">
        <v>1.0887870083190549E-2</v>
      </c>
      <c r="AE9">
        <v>1.0887870083190549E-2</v>
      </c>
      <c r="AF9">
        <v>1.0887870083190549E-2</v>
      </c>
      <c r="AG9">
        <v>1.0887870083190549E-2</v>
      </c>
      <c r="AH9">
        <v>1.0887870083190549E-2</v>
      </c>
      <c r="AI9">
        <v>1.0887870083190549E-2</v>
      </c>
      <c r="AJ9">
        <v>1.0887870083190549E-2</v>
      </c>
      <c r="AK9">
        <v>1.0887870083190549E-2</v>
      </c>
      <c r="AL9">
        <v>1.0887870083190549E-2</v>
      </c>
      <c r="AM9">
        <v>1.0887870083190549E-2</v>
      </c>
      <c r="AN9">
        <v>1.0887870083190549E-2</v>
      </c>
      <c r="AO9">
        <v>1.0887870083190549E-2</v>
      </c>
      <c r="AP9">
        <v>1.0887870083190549E-2</v>
      </c>
      <c r="AQ9">
        <v>1.0887870083190549E-2</v>
      </c>
      <c r="AR9">
        <v>1.0887870083190549E-2</v>
      </c>
      <c r="AS9">
        <v>1.0887870083190549E-2</v>
      </c>
      <c r="AT9">
        <v>1.0887870083190549E-2</v>
      </c>
      <c r="AU9">
        <v>1.0887870083190549E-2</v>
      </c>
      <c r="AV9">
        <v>1.0887870083190549E-2</v>
      </c>
      <c r="AW9">
        <v>1.0887870083190549E-2</v>
      </c>
      <c r="AX9">
        <v>1.0887870083190549E-2</v>
      </c>
      <c r="AY9">
        <v>1.0887870083190549E-2</v>
      </c>
      <c r="AZ9">
        <v>1.0887870083190549E-2</v>
      </c>
      <c r="BA9">
        <v>1.0887870083190549E-2</v>
      </c>
      <c r="BB9">
        <v>1.0887870083190549E-2</v>
      </c>
      <c r="BC9">
        <v>1.0887870083190549E-2</v>
      </c>
      <c r="BD9">
        <v>1.0887870083190549E-2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9.2695482127857359E-3</v>
      </c>
      <c r="BU9">
        <v>0</v>
      </c>
    </row>
    <row r="10" spans="1:73" x14ac:dyDescent="0.35">
      <c r="A10">
        <v>1018</v>
      </c>
      <c r="B10">
        <v>719.0379342494499</v>
      </c>
      <c r="C10">
        <v>1.9179481223070198E-3</v>
      </c>
      <c r="D10">
        <v>-30</v>
      </c>
      <c r="E10">
        <v>479</v>
      </c>
      <c r="F10">
        <v>-539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1.9179481223070198E-3</v>
      </c>
      <c r="T10">
        <v>3.190820990993117E-3</v>
      </c>
      <c r="U10">
        <v>3.190820990993117E-3</v>
      </c>
      <c r="V10">
        <v>1.2805818205497569E-2</v>
      </c>
      <c r="W10">
        <v>1.2805818205497569E-2</v>
      </c>
      <c r="X10">
        <v>1.2805818205497569E-2</v>
      </c>
      <c r="Y10">
        <v>1.2805818205497569E-2</v>
      </c>
      <c r="Z10">
        <v>1.2805818205497569E-2</v>
      </c>
      <c r="AA10">
        <v>1.2805818205497569E-2</v>
      </c>
      <c r="AB10">
        <v>1.2805818205497569E-2</v>
      </c>
      <c r="AC10">
        <v>1.2805818205497569E-2</v>
      </c>
      <c r="AD10">
        <v>1.2805818205497569E-2</v>
      </c>
      <c r="AE10">
        <v>1.2805818205497569E-2</v>
      </c>
      <c r="AF10">
        <v>1.2805818205497569E-2</v>
      </c>
      <c r="AG10">
        <v>1.2805818205497569E-2</v>
      </c>
      <c r="AH10">
        <v>1.2805818205497569E-2</v>
      </c>
      <c r="AI10">
        <v>1.2805818205497569E-2</v>
      </c>
      <c r="AJ10">
        <v>1.2805818205497569E-2</v>
      </c>
      <c r="AK10">
        <v>1.2805818205497569E-2</v>
      </c>
      <c r="AL10">
        <v>1.2805818205497569E-2</v>
      </c>
      <c r="AM10">
        <v>1.2805818205497569E-2</v>
      </c>
      <c r="AN10">
        <v>1.2805818205497569E-2</v>
      </c>
      <c r="AO10">
        <v>1.2805818205497569E-2</v>
      </c>
      <c r="AP10">
        <v>1.2805818205497569E-2</v>
      </c>
      <c r="AQ10">
        <v>1.2805818205497569E-2</v>
      </c>
      <c r="AR10">
        <v>1.2805818205497569E-2</v>
      </c>
      <c r="AS10">
        <v>1.2805818205497569E-2</v>
      </c>
      <c r="AT10">
        <v>1.2805818205497569E-2</v>
      </c>
      <c r="AU10">
        <v>1.2805818205497569E-2</v>
      </c>
      <c r="AV10">
        <v>1.2805818205497569E-2</v>
      </c>
      <c r="AW10">
        <v>1.2805818205497569E-2</v>
      </c>
      <c r="AX10">
        <v>1.2805818205497569E-2</v>
      </c>
      <c r="AY10">
        <v>1.2805818205497569E-2</v>
      </c>
      <c r="AZ10">
        <v>1.2805818205497569E-2</v>
      </c>
      <c r="BA10">
        <v>1.2805818205497569E-2</v>
      </c>
      <c r="BB10">
        <v>1.2805818205497569E-2</v>
      </c>
      <c r="BC10">
        <v>1.2805818205497569E-2</v>
      </c>
      <c r="BD10">
        <v>1.2805818205497569E-2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9.6149972145044525E-3</v>
      </c>
      <c r="BU10">
        <v>0</v>
      </c>
    </row>
    <row r="11" spans="1:73" x14ac:dyDescent="0.35">
      <c r="A11">
        <v>1057</v>
      </c>
      <c r="B11">
        <v>527.51686455835386</v>
      </c>
      <c r="C11">
        <v>1.4070884603898843E-3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1.4070884603898843E-3</v>
      </c>
      <c r="S11">
        <v>3.3250365826969041E-3</v>
      </c>
      <c r="T11">
        <v>4.5979094513830011E-3</v>
      </c>
      <c r="U11">
        <v>4.5979094513830011E-3</v>
      </c>
      <c r="V11">
        <v>1.4212906665887454E-2</v>
      </c>
      <c r="W11">
        <v>1.4212906665887454E-2</v>
      </c>
      <c r="X11">
        <v>1.4212906665887454E-2</v>
      </c>
      <c r="Y11">
        <v>1.4212906665887454E-2</v>
      </c>
      <c r="Z11">
        <v>1.4212906665887454E-2</v>
      </c>
      <c r="AA11">
        <v>1.4212906665887454E-2</v>
      </c>
      <c r="AB11">
        <v>1.4212906665887454E-2</v>
      </c>
      <c r="AC11">
        <v>1.4212906665887454E-2</v>
      </c>
      <c r="AD11">
        <v>1.4212906665887454E-2</v>
      </c>
      <c r="AE11">
        <v>1.4212906665887454E-2</v>
      </c>
      <c r="AF11">
        <v>1.4212906665887454E-2</v>
      </c>
      <c r="AG11">
        <v>1.4212906665887454E-2</v>
      </c>
      <c r="AH11">
        <v>1.4212906665887454E-2</v>
      </c>
      <c r="AI11">
        <v>1.4212906665887454E-2</v>
      </c>
      <c r="AJ11">
        <v>1.4212906665887454E-2</v>
      </c>
      <c r="AK11">
        <v>1.4212906665887454E-2</v>
      </c>
      <c r="AL11">
        <v>1.4212906665887454E-2</v>
      </c>
      <c r="AM11">
        <v>1.4212906665887454E-2</v>
      </c>
      <c r="AN11">
        <v>1.4212906665887454E-2</v>
      </c>
      <c r="AO11">
        <v>1.4212906665887454E-2</v>
      </c>
      <c r="AP11">
        <v>1.4212906665887454E-2</v>
      </c>
      <c r="AQ11">
        <v>1.4212906665887454E-2</v>
      </c>
      <c r="AR11">
        <v>1.4212906665887454E-2</v>
      </c>
      <c r="AS11">
        <v>1.4212906665887454E-2</v>
      </c>
      <c r="AT11">
        <v>1.4212906665887454E-2</v>
      </c>
      <c r="AU11">
        <v>1.4212906665887454E-2</v>
      </c>
      <c r="AV11">
        <v>1.4212906665887454E-2</v>
      </c>
      <c r="AW11">
        <v>1.4212906665887454E-2</v>
      </c>
      <c r="AX11">
        <v>1.4212906665887454E-2</v>
      </c>
      <c r="AY11">
        <v>1.4212906665887454E-2</v>
      </c>
      <c r="AZ11">
        <v>1.4212906665887454E-2</v>
      </c>
      <c r="BA11">
        <v>1.4212906665887454E-2</v>
      </c>
      <c r="BB11">
        <v>1.4212906665887454E-2</v>
      </c>
      <c r="BC11">
        <v>1.4212906665887454E-2</v>
      </c>
      <c r="BD11">
        <v>1.4212906665887454E-2</v>
      </c>
      <c r="BE11">
        <v>1.4070884603898843E-3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1.0606809082994145E-2</v>
      </c>
      <c r="BU11">
        <v>0</v>
      </c>
    </row>
    <row r="12" spans="1:73" x14ac:dyDescent="0.35">
      <c r="A12">
        <v>1057</v>
      </c>
      <c r="B12">
        <v>557.48855736025541</v>
      </c>
      <c r="C12">
        <v>1.4870343842329334E-3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2.8941228446228177E-3</v>
      </c>
      <c r="S12">
        <v>4.8120709669298373E-3</v>
      </c>
      <c r="T12">
        <v>6.0849438356159347E-3</v>
      </c>
      <c r="U12">
        <v>6.0849438356159347E-3</v>
      </c>
      <c r="V12">
        <v>1.5699941050120386E-2</v>
      </c>
      <c r="W12">
        <v>1.5699941050120386E-2</v>
      </c>
      <c r="X12">
        <v>1.5699941050120386E-2</v>
      </c>
      <c r="Y12">
        <v>1.5699941050120386E-2</v>
      </c>
      <c r="Z12">
        <v>1.5699941050120386E-2</v>
      </c>
      <c r="AA12">
        <v>1.5699941050120386E-2</v>
      </c>
      <c r="AB12">
        <v>1.5699941050120386E-2</v>
      </c>
      <c r="AC12">
        <v>1.5699941050120386E-2</v>
      </c>
      <c r="AD12">
        <v>1.5699941050120386E-2</v>
      </c>
      <c r="AE12">
        <v>1.5699941050120386E-2</v>
      </c>
      <c r="AF12">
        <v>1.5699941050120386E-2</v>
      </c>
      <c r="AG12">
        <v>1.5699941050120386E-2</v>
      </c>
      <c r="AH12">
        <v>1.5699941050120386E-2</v>
      </c>
      <c r="AI12">
        <v>1.5699941050120386E-2</v>
      </c>
      <c r="AJ12">
        <v>1.5699941050120386E-2</v>
      </c>
      <c r="AK12">
        <v>1.5699941050120386E-2</v>
      </c>
      <c r="AL12">
        <v>1.5699941050120386E-2</v>
      </c>
      <c r="AM12">
        <v>1.5699941050120386E-2</v>
      </c>
      <c r="AN12">
        <v>1.5699941050120386E-2</v>
      </c>
      <c r="AO12">
        <v>1.5699941050120386E-2</v>
      </c>
      <c r="AP12">
        <v>1.5699941050120386E-2</v>
      </c>
      <c r="AQ12">
        <v>1.5699941050120386E-2</v>
      </c>
      <c r="AR12">
        <v>1.5699941050120386E-2</v>
      </c>
      <c r="AS12">
        <v>1.5699941050120386E-2</v>
      </c>
      <c r="AT12">
        <v>1.5699941050120386E-2</v>
      </c>
      <c r="AU12">
        <v>1.5699941050120386E-2</v>
      </c>
      <c r="AV12">
        <v>1.5699941050120386E-2</v>
      </c>
      <c r="AW12">
        <v>1.5699941050120386E-2</v>
      </c>
      <c r="AX12">
        <v>1.5699941050120386E-2</v>
      </c>
      <c r="AY12">
        <v>1.5699941050120386E-2</v>
      </c>
      <c r="AZ12">
        <v>1.5699941050120386E-2</v>
      </c>
      <c r="BA12">
        <v>1.5699941050120386E-2</v>
      </c>
      <c r="BB12">
        <v>1.5699941050120386E-2</v>
      </c>
      <c r="BC12">
        <v>1.5699941050120386E-2</v>
      </c>
      <c r="BD12">
        <v>1.5699941050120386E-2</v>
      </c>
      <c r="BE12">
        <v>2.8941228446228177E-3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1.0966827528345402E-2</v>
      </c>
      <c r="BU12">
        <v>0</v>
      </c>
    </row>
    <row r="13" spans="1:73" x14ac:dyDescent="0.35">
      <c r="A13">
        <v>1057</v>
      </c>
      <c r="B13">
        <v>553.82728917698205</v>
      </c>
      <c r="C13">
        <v>1.477268387054076E-3</v>
      </c>
      <c r="D13">
        <v>-54</v>
      </c>
      <c r="E13">
        <v>474.5</v>
      </c>
      <c r="F13">
        <v>-582.5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4.3713912316768935E-3</v>
      </c>
      <c r="S13">
        <v>6.2893393539839131E-3</v>
      </c>
      <c r="T13">
        <v>7.5622122226700105E-3</v>
      </c>
      <c r="U13">
        <v>7.5622122226700105E-3</v>
      </c>
      <c r="V13">
        <v>1.7177209437174462E-2</v>
      </c>
      <c r="W13">
        <v>1.7177209437174462E-2</v>
      </c>
      <c r="X13">
        <v>1.7177209437174462E-2</v>
      </c>
      <c r="Y13">
        <v>1.7177209437174462E-2</v>
      </c>
      <c r="Z13">
        <v>1.7177209437174462E-2</v>
      </c>
      <c r="AA13">
        <v>1.7177209437174462E-2</v>
      </c>
      <c r="AB13">
        <v>1.7177209437174462E-2</v>
      </c>
      <c r="AC13">
        <v>1.7177209437174462E-2</v>
      </c>
      <c r="AD13">
        <v>1.7177209437174462E-2</v>
      </c>
      <c r="AE13">
        <v>1.7177209437174462E-2</v>
      </c>
      <c r="AF13">
        <v>1.7177209437174462E-2</v>
      </c>
      <c r="AG13">
        <v>1.7177209437174462E-2</v>
      </c>
      <c r="AH13">
        <v>1.7177209437174462E-2</v>
      </c>
      <c r="AI13">
        <v>1.7177209437174462E-2</v>
      </c>
      <c r="AJ13">
        <v>1.7177209437174462E-2</v>
      </c>
      <c r="AK13">
        <v>1.7177209437174462E-2</v>
      </c>
      <c r="AL13">
        <v>1.7177209437174462E-2</v>
      </c>
      <c r="AM13">
        <v>1.7177209437174462E-2</v>
      </c>
      <c r="AN13">
        <v>1.7177209437174462E-2</v>
      </c>
      <c r="AO13">
        <v>1.7177209437174462E-2</v>
      </c>
      <c r="AP13">
        <v>1.7177209437174462E-2</v>
      </c>
      <c r="AQ13">
        <v>1.7177209437174462E-2</v>
      </c>
      <c r="AR13">
        <v>1.7177209437174462E-2</v>
      </c>
      <c r="AS13">
        <v>1.7177209437174462E-2</v>
      </c>
      <c r="AT13">
        <v>1.7177209437174462E-2</v>
      </c>
      <c r="AU13">
        <v>1.7177209437174462E-2</v>
      </c>
      <c r="AV13">
        <v>1.7177209437174462E-2</v>
      </c>
      <c r="AW13">
        <v>1.7177209437174462E-2</v>
      </c>
      <c r="AX13">
        <v>1.7177209437174462E-2</v>
      </c>
      <c r="AY13">
        <v>1.7177209437174462E-2</v>
      </c>
      <c r="AZ13">
        <v>1.7177209437174462E-2</v>
      </c>
      <c r="BA13">
        <v>1.7177209437174462E-2</v>
      </c>
      <c r="BB13">
        <v>1.7177209437174462E-2</v>
      </c>
      <c r="BC13">
        <v>1.7177209437174462E-2</v>
      </c>
      <c r="BD13">
        <v>1.7177209437174462E-2</v>
      </c>
      <c r="BE13">
        <v>2.8941228446228177E-3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1.1469283997512661E-2</v>
      </c>
      <c r="BU13">
        <v>0</v>
      </c>
    </row>
    <row r="14" spans="1:73" x14ac:dyDescent="0.35">
      <c r="A14">
        <v>1102</v>
      </c>
      <c r="B14">
        <v>829.63098527847546</v>
      </c>
      <c r="C14">
        <v>2.2129419250786798E-3</v>
      </c>
      <c r="D14">
        <v>-61</v>
      </c>
      <c r="E14">
        <v>490</v>
      </c>
      <c r="F14">
        <v>-612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2.2129419250786798E-3</v>
      </c>
      <c r="R14">
        <v>6.5843331567555733E-3</v>
      </c>
      <c r="S14">
        <v>8.5022812790625929E-3</v>
      </c>
      <c r="T14">
        <v>9.7751541477486895E-3</v>
      </c>
      <c r="U14">
        <v>9.7751541477486895E-3</v>
      </c>
      <c r="V14">
        <v>1.9390151362253142E-2</v>
      </c>
      <c r="W14">
        <v>1.9390151362253142E-2</v>
      </c>
      <c r="X14">
        <v>1.9390151362253142E-2</v>
      </c>
      <c r="Y14">
        <v>1.9390151362253142E-2</v>
      </c>
      <c r="Z14">
        <v>1.9390151362253142E-2</v>
      </c>
      <c r="AA14">
        <v>1.9390151362253142E-2</v>
      </c>
      <c r="AB14">
        <v>1.9390151362253142E-2</v>
      </c>
      <c r="AC14">
        <v>1.9390151362253142E-2</v>
      </c>
      <c r="AD14">
        <v>1.9390151362253142E-2</v>
      </c>
      <c r="AE14">
        <v>1.9390151362253142E-2</v>
      </c>
      <c r="AF14">
        <v>1.9390151362253142E-2</v>
      </c>
      <c r="AG14">
        <v>1.9390151362253142E-2</v>
      </c>
      <c r="AH14">
        <v>1.9390151362253142E-2</v>
      </c>
      <c r="AI14">
        <v>1.9390151362253142E-2</v>
      </c>
      <c r="AJ14">
        <v>1.9390151362253142E-2</v>
      </c>
      <c r="AK14">
        <v>1.9390151362253142E-2</v>
      </c>
      <c r="AL14">
        <v>1.9390151362253142E-2</v>
      </c>
      <c r="AM14">
        <v>1.9390151362253142E-2</v>
      </c>
      <c r="AN14">
        <v>1.9390151362253142E-2</v>
      </c>
      <c r="AO14">
        <v>1.9390151362253142E-2</v>
      </c>
      <c r="AP14">
        <v>1.9390151362253142E-2</v>
      </c>
      <c r="AQ14">
        <v>1.9390151362253142E-2</v>
      </c>
      <c r="AR14">
        <v>1.9390151362253142E-2</v>
      </c>
      <c r="AS14">
        <v>1.9390151362253142E-2</v>
      </c>
      <c r="AT14">
        <v>1.9390151362253142E-2</v>
      </c>
      <c r="AU14">
        <v>1.9390151362253142E-2</v>
      </c>
      <c r="AV14">
        <v>1.9390151362253142E-2</v>
      </c>
      <c r="AW14">
        <v>1.9390151362253142E-2</v>
      </c>
      <c r="AX14">
        <v>1.9390151362253142E-2</v>
      </c>
      <c r="AY14">
        <v>1.9390151362253142E-2</v>
      </c>
      <c r="AZ14">
        <v>1.9390151362253142E-2</v>
      </c>
      <c r="BA14">
        <v>1.9390151362253142E-2</v>
      </c>
      <c r="BB14">
        <v>1.9390151362253142E-2</v>
      </c>
      <c r="BC14">
        <v>1.9390151362253142E-2</v>
      </c>
      <c r="BD14">
        <v>1.9390151362253142E-2</v>
      </c>
      <c r="BE14">
        <v>5.1070647697014976E-3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1.4585785892647455E-2</v>
      </c>
      <c r="BU14">
        <v>0</v>
      </c>
    </row>
    <row r="15" spans="1:73" x14ac:dyDescent="0.35">
      <c r="A15">
        <v>1127</v>
      </c>
      <c r="B15">
        <v>816.91844027129548</v>
      </c>
      <c r="C15">
        <v>2.1790327240965163E-3</v>
      </c>
      <c r="D15">
        <v>-68</v>
      </c>
      <c r="E15">
        <v>495.5</v>
      </c>
      <c r="F15">
        <v>-631.5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2.1790327240965163E-3</v>
      </c>
      <c r="Q15">
        <v>4.3919746491751961E-3</v>
      </c>
      <c r="R15">
        <v>8.7633658808520896E-3</v>
      </c>
      <c r="S15">
        <v>1.0681314003159109E-2</v>
      </c>
      <c r="T15">
        <v>1.1954186871845206E-2</v>
      </c>
      <c r="U15">
        <v>1.1954186871845206E-2</v>
      </c>
      <c r="V15">
        <v>2.1569184086349658E-2</v>
      </c>
      <c r="W15">
        <v>2.1569184086349658E-2</v>
      </c>
      <c r="X15">
        <v>2.1569184086349658E-2</v>
      </c>
      <c r="Y15">
        <v>2.1569184086349658E-2</v>
      </c>
      <c r="Z15">
        <v>2.1569184086349658E-2</v>
      </c>
      <c r="AA15">
        <v>2.1569184086349658E-2</v>
      </c>
      <c r="AB15">
        <v>2.1569184086349658E-2</v>
      </c>
      <c r="AC15">
        <v>2.1569184086349658E-2</v>
      </c>
      <c r="AD15">
        <v>2.1569184086349658E-2</v>
      </c>
      <c r="AE15">
        <v>2.1569184086349658E-2</v>
      </c>
      <c r="AF15">
        <v>2.1569184086349658E-2</v>
      </c>
      <c r="AG15">
        <v>2.1569184086349658E-2</v>
      </c>
      <c r="AH15">
        <v>2.1569184086349658E-2</v>
      </c>
      <c r="AI15">
        <v>2.1569184086349658E-2</v>
      </c>
      <c r="AJ15">
        <v>2.1569184086349658E-2</v>
      </c>
      <c r="AK15">
        <v>2.1569184086349658E-2</v>
      </c>
      <c r="AL15">
        <v>2.1569184086349658E-2</v>
      </c>
      <c r="AM15">
        <v>2.1569184086349658E-2</v>
      </c>
      <c r="AN15">
        <v>2.1569184086349658E-2</v>
      </c>
      <c r="AO15">
        <v>2.1569184086349658E-2</v>
      </c>
      <c r="AP15">
        <v>2.1569184086349658E-2</v>
      </c>
      <c r="AQ15">
        <v>2.1569184086349658E-2</v>
      </c>
      <c r="AR15">
        <v>2.1569184086349658E-2</v>
      </c>
      <c r="AS15">
        <v>2.1569184086349658E-2</v>
      </c>
      <c r="AT15">
        <v>2.1569184086349658E-2</v>
      </c>
      <c r="AU15">
        <v>2.1569184086349658E-2</v>
      </c>
      <c r="AV15">
        <v>2.1569184086349658E-2</v>
      </c>
      <c r="AW15">
        <v>2.1569184086349658E-2</v>
      </c>
      <c r="AX15">
        <v>2.1569184086349658E-2</v>
      </c>
      <c r="AY15">
        <v>2.1569184086349658E-2</v>
      </c>
      <c r="AZ15">
        <v>2.1569184086349658E-2</v>
      </c>
      <c r="BA15">
        <v>2.1569184086349658E-2</v>
      </c>
      <c r="BB15">
        <v>2.1569184086349658E-2</v>
      </c>
      <c r="BC15">
        <v>2.1569184086349658E-2</v>
      </c>
      <c r="BD15">
        <v>2.1569184086349658E-2</v>
      </c>
      <c r="BE15">
        <v>7.2860974937980138E-3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1.7480329476313238E-2</v>
      </c>
      <c r="BU15">
        <v>6.7352878393020163E-4</v>
      </c>
    </row>
    <row r="16" spans="1:73" x14ac:dyDescent="0.35">
      <c r="A16">
        <v>1127</v>
      </c>
      <c r="B16">
        <v>710.13953953975158</v>
      </c>
      <c r="C16">
        <v>1.8942127133500122E-3</v>
      </c>
      <c r="D16">
        <v>-75</v>
      </c>
      <c r="E16">
        <v>488.5</v>
      </c>
      <c r="F16">
        <v>-638.5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4.0732454374465283E-3</v>
      </c>
      <c r="Q16">
        <v>6.2861873625252081E-3</v>
      </c>
      <c r="R16">
        <v>1.0657578594202102E-2</v>
      </c>
      <c r="S16">
        <v>1.2575526716509121E-2</v>
      </c>
      <c r="T16">
        <v>1.3848399585195218E-2</v>
      </c>
      <c r="U16">
        <v>1.3848399585195218E-2</v>
      </c>
      <c r="V16">
        <v>2.3463396799699672E-2</v>
      </c>
      <c r="W16">
        <v>2.3463396799699672E-2</v>
      </c>
      <c r="X16">
        <v>2.3463396799699672E-2</v>
      </c>
      <c r="Y16">
        <v>2.3463396799699672E-2</v>
      </c>
      <c r="Z16">
        <v>2.3463396799699672E-2</v>
      </c>
      <c r="AA16">
        <v>2.3463396799699672E-2</v>
      </c>
      <c r="AB16">
        <v>2.3463396799699672E-2</v>
      </c>
      <c r="AC16">
        <v>2.3463396799699672E-2</v>
      </c>
      <c r="AD16">
        <v>2.3463396799699672E-2</v>
      </c>
      <c r="AE16">
        <v>2.3463396799699672E-2</v>
      </c>
      <c r="AF16">
        <v>2.3463396799699672E-2</v>
      </c>
      <c r="AG16">
        <v>2.3463396799699672E-2</v>
      </c>
      <c r="AH16">
        <v>2.3463396799699672E-2</v>
      </c>
      <c r="AI16">
        <v>2.3463396799699672E-2</v>
      </c>
      <c r="AJ16">
        <v>2.3463396799699672E-2</v>
      </c>
      <c r="AK16">
        <v>2.3463396799699672E-2</v>
      </c>
      <c r="AL16">
        <v>2.3463396799699672E-2</v>
      </c>
      <c r="AM16">
        <v>2.3463396799699672E-2</v>
      </c>
      <c r="AN16">
        <v>2.3463396799699672E-2</v>
      </c>
      <c r="AO16">
        <v>2.3463396799699672E-2</v>
      </c>
      <c r="AP16">
        <v>2.3463396799699672E-2</v>
      </c>
      <c r="AQ16">
        <v>2.3463396799699672E-2</v>
      </c>
      <c r="AR16">
        <v>2.3463396799699672E-2</v>
      </c>
      <c r="AS16">
        <v>2.3463396799699672E-2</v>
      </c>
      <c r="AT16">
        <v>2.3463396799699672E-2</v>
      </c>
      <c r="AU16">
        <v>2.3463396799699672E-2</v>
      </c>
      <c r="AV16">
        <v>2.3463396799699672E-2</v>
      </c>
      <c r="AW16">
        <v>2.3463396799699672E-2</v>
      </c>
      <c r="AX16">
        <v>2.3463396799699672E-2</v>
      </c>
      <c r="AY16">
        <v>2.3463396799699672E-2</v>
      </c>
      <c r="AZ16">
        <v>2.3463396799699672E-2</v>
      </c>
      <c r="BA16">
        <v>2.3463396799699672E-2</v>
      </c>
      <c r="BB16">
        <v>2.3463396799699672E-2</v>
      </c>
      <c r="BC16">
        <v>2.3463396799699672E-2</v>
      </c>
      <c r="BD16">
        <v>2.3463396799699672E-2</v>
      </c>
      <c r="BE16">
        <v>9.1803102071480267E-3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1.8060067256086845E-2</v>
      </c>
      <c r="BU16">
        <v>0</v>
      </c>
    </row>
    <row r="17" spans="1:73" x14ac:dyDescent="0.35">
      <c r="A17">
        <v>1127</v>
      </c>
      <c r="B17">
        <v>829.06096901664603</v>
      </c>
      <c r="C17">
        <v>2.2114214745336033E-3</v>
      </c>
      <c r="D17">
        <v>-68</v>
      </c>
      <c r="E17">
        <v>495.5</v>
      </c>
      <c r="F17">
        <v>-631.5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6.2846669119801316E-3</v>
      </c>
      <c r="Q17">
        <v>8.4976088370588114E-3</v>
      </c>
      <c r="R17">
        <v>1.2869000068735705E-2</v>
      </c>
      <c r="S17">
        <v>1.4786948191042724E-2</v>
      </c>
      <c r="T17">
        <v>1.6059821059728821E-2</v>
      </c>
      <c r="U17">
        <v>1.6059821059728821E-2</v>
      </c>
      <c r="V17">
        <v>2.5674818274233277E-2</v>
      </c>
      <c r="W17">
        <v>2.5674818274233277E-2</v>
      </c>
      <c r="X17">
        <v>2.5674818274233277E-2</v>
      </c>
      <c r="Y17">
        <v>2.5674818274233277E-2</v>
      </c>
      <c r="Z17">
        <v>2.5674818274233277E-2</v>
      </c>
      <c r="AA17">
        <v>2.5674818274233277E-2</v>
      </c>
      <c r="AB17">
        <v>2.5674818274233277E-2</v>
      </c>
      <c r="AC17">
        <v>2.5674818274233277E-2</v>
      </c>
      <c r="AD17">
        <v>2.5674818274233277E-2</v>
      </c>
      <c r="AE17">
        <v>2.5674818274233277E-2</v>
      </c>
      <c r="AF17">
        <v>2.5674818274233277E-2</v>
      </c>
      <c r="AG17">
        <v>2.5674818274233277E-2</v>
      </c>
      <c r="AH17">
        <v>2.5674818274233277E-2</v>
      </c>
      <c r="AI17">
        <v>2.5674818274233277E-2</v>
      </c>
      <c r="AJ17">
        <v>2.5674818274233277E-2</v>
      </c>
      <c r="AK17">
        <v>2.5674818274233277E-2</v>
      </c>
      <c r="AL17">
        <v>2.5674818274233277E-2</v>
      </c>
      <c r="AM17">
        <v>2.5674818274233277E-2</v>
      </c>
      <c r="AN17">
        <v>2.5674818274233277E-2</v>
      </c>
      <c r="AO17">
        <v>2.5674818274233277E-2</v>
      </c>
      <c r="AP17">
        <v>2.5674818274233277E-2</v>
      </c>
      <c r="AQ17">
        <v>2.5674818274233277E-2</v>
      </c>
      <c r="AR17">
        <v>2.5674818274233277E-2</v>
      </c>
      <c r="AS17">
        <v>2.5674818274233277E-2</v>
      </c>
      <c r="AT17">
        <v>2.5674818274233277E-2</v>
      </c>
      <c r="AU17">
        <v>2.5674818274233277E-2</v>
      </c>
      <c r="AV17">
        <v>2.5674818274233277E-2</v>
      </c>
      <c r="AW17">
        <v>2.5674818274233277E-2</v>
      </c>
      <c r="AX17">
        <v>2.5674818274233277E-2</v>
      </c>
      <c r="AY17">
        <v>2.5674818274233277E-2</v>
      </c>
      <c r="AZ17">
        <v>2.5674818274233277E-2</v>
      </c>
      <c r="BA17">
        <v>2.5674818274233277E-2</v>
      </c>
      <c r="BB17">
        <v>2.5674818274233277E-2</v>
      </c>
      <c r="BC17">
        <v>2.5674818274233277E-2</v>
      </c>
      <c r="BD17">
        <v>2.5674818274233277E-2</v>
      </c>
      <c r="BE17">
        <v>1.139173168168163E-2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1.7480329476313242E-2</v>
      </c>
      <c r="BU17">
        <v>6.7352878393020163E-4</v>
      </c>
    </row>
    <row r="18" spans="1:73" x14ac:dyDescent="0.35">
      <c r="A18">
        <v>1127</v>
      </c>
      <c r="B18">
        <v>827.02574259538596</v>
      </c>
      <c r="C18">
        <v>2.2059927502519005E-3</v>
      </c>
      <c r="D18">
        <v>-61</v>
      </c>
      <c r="E18">
        <v>502.5</v>
      </c>
      <c r="F18">
        <v>-624.5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8.4906596622320325E-3</v>
      </c>
      <c r="Q18">
        <v>1.0703601587310712E-2</v>
      </c>
      <c r="R18">
        <v>1.5074992818987606E-2</v>
      </c>
      <c r="S18">
        <v>1.6992940941294624E-2</v>
      </c>
      <c r="T18">
        <v>1.826581380998072E-2</v>
      </c>
      <c r="U18">
        <v>1.826581380998072E-2</v>
      </c>
      <c r="V18">
        <v>2.7880811024485176E-2</v>
      </c>
      <c r="W18">
        <v>2.7880811024485176E-2</v>
      </c>
      <c r="X18">
        <v>2.7880811024485176E-2</v>
      </c>
      <c r="Y18">
        <v>2.7880811024485176E-2</v>
      </c>
      <c r="Z18">
        <v>2.7880811024485176E-2</v>
      </c>
      <c r="AA18">
        <v>2.7880811024485176E-2</v>
      </c>
      <c r="AB18">
        <v>2.7880811024485176E-2</v>
      </c>
      <c r="AC18">
        <v>2.7880811024485176E-2</v>
      </c>
      <c r="AD18">
        <v>2.7880811024485176E-2</v>
      </c>
      <c r="AE18">
        <v>2.7880811024485176E-2</v>
      </c>
      <c r="AF18">
        <v>2.7880811024485176E-2</v>
      </c>
      <c r="AG18">
        <v>2.7880811024485176E-2</v>
      </c>
      <c r="AH18">
        <v>2.7880811024485176E-2</v>
      </c>
      <c r="AI18">
        <v>2.7880811024485176E-2</v>
      </c>
      <c r="AJ18">
        <v>2.7880811024485176E-2</v>
      </c>
      <c r="AK18">
        <v>2.7880811024485176E-2</v>
      </c>
      <c r="AL18">
        <v>2.7880811024485176E-2</v>
      </c>
      <c r="AM18">
        <v>2.7880811024485176E-2</v>
      </c>
      <c r="AN18">
        <v>2.7880811024485176E-2</v>
      </c>
      <c r="AO18">
        <v>2.7880811024485176E-2</v>
      </c>
      <c r="AP18">
        <v>2.7880811024485176E-2</v>
      </c>
      <c r="AQ18">
        <v>2.7880811024485176E-2</v>
      </c>
      <c r="AR18">
        <v>2.7880811024485176E-2</v>
      </c>
      <c r="AS18">
        <v>2.7880811024485176E-2</v>
      </c>
      <c r="AT18">
        <v>2.7880811024485176E-2</v>
      </c>
      <c r="AU18">
        <v>2.7880811024485176E-2</v>
      </c>
      <c r="AV18">
        <v>2.7880811024485176E-2</v>
      </c>
      <c r="AW18">
        <v>2.7880811024485176E-2</v>
      </c>
      <c r="AX18">
        <v>2.7880811024485176E-2</v>
      </c>
      <c r="AY18">
        <v>2.7880811024485176E-2</v>
      </c>
      <c r="AZ18">
        <v>2.7880811024485176E-2</v>
      </c>
      <c r="BA18">
        <v>2.7880811024485176E-2</v>
      </c>
      <c r="BB18">
        <v>2.7880811024485176E-2</v>
      </c>
      <c r="BC18">
        <v>2.7880811024485176E-2</v>
      </c>
      <c r="BD18">
        <v>2.7880811024485176E-2</v>
      </c>
      <c r="BE18">
        <v>1.3597724431933531E-2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1.6630785533214863E-2</v>
      </c>
      <c r="BU18">
        <v>4.4153553613202265E-3</v>
      </c>
    </row>
    <row r="19" spans="1:73" x14ac:dyDescent="0.35">
      <c r="A19">
        <v>1127</v>
      </c>
      <c r="B19">
        <v>659.89022224181895</v>
      </c>
      <c r="C19">
        <v>1.7601786392515729E-3</v>
      </c>
      <c r="D19">
        <v>-54</v>
      </c>
      <c r="E19">
        <v>509.5</v>
      </c>
      <c r="F19">
        <v>-617.5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1.0250838301483605E-2</v>
      </c>
      <c r="Q19">
        <v>1.2463780226562285E-2</v>
      </c>
      <c r="R19">
        <v>1.6835171458239179E-2</v>
      </c>
      <c r="S19">
        <v>1.8753119580546197E-2</v>
      </c>
      <c r="T19">
        <v>2.0025992449232293E-2</v>
      </c>
      <c r="U19">
        <v>2.0025992449232293E-2</v>
      </c>
      <c r="V19">
        <v>2.9640989663736749E-2</v>
      </c>
      <c r="W19">
        <v>2.9640989663736749E-2</v>
      </c>
      <c r="X19">
        <v>2.9640989663736749E-2</v>
      </c>
      <c r="Y19">
        <v>2.9640989663736749E-2</v>
      </c>
      <c r="Z19">
        <v>2.9640989663736749E-2</v>
      </c>
      <c r="AA19">
        <v>2.9640989663736749E-2</v>
      </c>
      <c r="AB19">
        <v>2.9640989663736749E-2</v>
      </c>
      <c r="AC19">
        <v>2.9640989663736749E-2</v>
      </c>
      <c r="AD19">
        <v>2.9640989663736749E-2</v>
      </c>
      <c r="AE19">
        <v>2.9640989663736749E-2</v>
      </c>
      <c r="AF19">
        <v>2.9640989663736749E-2</v>
      </c>
      <c r="AG19">
        <v>2.9640989663736749E-2</v>
      </c>
      <c r="AH19">
        <v>2.9640989663736749E-2</v>
      </c>
      <c r="AI19">
        <v>2.9640989663736749E-2</v>
      </c>
      <c r="AJ19">
        <v>2.9640989663736749E-2</v>
      </c>
      <c r="AK19">
        <v>2.9640989663736749E-2</v>
      </c>
      <c r="AL19">
        <v>2.9640989663736749E-2</v>
      </c>
      <c r="AM19">
        <v>2.9640989663736749E-2</v>
      </c>
      <c r="AN19">
        <v>2.9640989663736749E-2</v>
      </c>
      <c r="AO19">
        <v>2.9640989663736749E-2</v>
      </c>
      <c r="AP19">
        <v>2.9640989663736749E-2</v>
      </c>
      <c r="AQ19">
        <v>2.9640989663736749E-2</v>
      </c>
      <c r="AR19">
        <v>2.9640989663736749E-2</v>
      </c>
      <c r="AS19">
        <v>2.9640989663736749E-2</v>
      </c>
      <c r="AT19">
        <v>2.9640989663736749E-2</v>
      </c>
      <c r="AU19">
        <v>2.9640989663736749E-2</v>
      </c>
      <c r="AV19">
        <v>2.9640989663736749E-2</v>
      </c>
      <c r="AW19">
        <v>2.9640989663736749E-2</v>
      </c>
      <c r="AX19">
        <v>2.9640989663736749E-2</v>
      </c>
      <c r="AY19">
        <v>2.9640989663736749E-2</v>
      </c>
      <c r="AZ19">
        <v>2.9640989663736749E-2</v>
      </c>
      <c r="BA19">
        <v>2.9640989663736749E-2</v>
      </c>
      <c r="BB19">
        <v>2.9640989663736749E-2</v>
      </c>
      <c r="BC19">
        <v>2.9640989663736749E-2</v>
      </c>
      <c r="BD19">
        <v>2.9640989663736749E-2</v>
      </c>
      <c r="BE19">
        <v>1.5357903071185104E-2</v>
      </c>
      <c r="BF19">
        <v>1.7601786392515729E-3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1.5485585734497116E-2</v>
      </c>
      <c r="BU19">
        <v>8.1571819387102548E-3</v>
      </c>
    </row>
    <row r="20" spans="1:73" x14ac:dyDescent="0.35">
      <c r="A20">
        <v>1127</v>
      </c>
      <c r="B20">
        <v>858.98829838596282</v>
      </c>
      <c r="C20">
        <v>2.2912490641995914E-3</v>
      </c>
      <c r="D20">
        <v>-47</v>
      </c>
      <c r="E20">
        <v>516.5</v>
      </c>
      <c r="F20">
        <v>-610.5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1.0250838301483605E-2</v>
      </c>
      <c r="Q20">
        <v>1.4755029290761876E-2</v>
      </c>
      <c r="R20">
        <v>1.9126420522438771E-2</v>
      </c>
      <c r="S20">
        <v>2.1044368644745789E-2</v>
      </c>
      <c r="T20">
        <v>2.2317241513431885E-2</v>
      </c>
      <c r="U20">
        <v>2.2317241513431885E-2</v>
      </c>
      <c r="V20">
        <v>3.1932238727936338E-2</v>
      </c>
      <c r="W20">
        <v>3.1932238727936338E-2</v>
      </c>
      <c r="X20">
        <v>3.1932238727936338E-2</v>
      </c>
      <c r="Y20">
        <v>3.1932238727936338E-2</v>
      </c>
      <c r="Z20">
        <v>3.1932238727936338E-2</v>
      </c>
      <c r="AA20">
        <v>3.1932238727936338E-2</v>
      </c>
      <c r="AB20">
        <v>3.1932238727936338E-2</v>
      </c>
      <c r="AC20">
        <v>3.1932238727936338E-2</v>
      </c>
      <c r="AD20">
        <v>3.1932238727936338E-2</v>
      </c>
      <c r="AE20">
        <v>3.1932238727936338E-2</v>
      </c>
      <c r="AF20">
        <v>3.1932238727936338E-2</v>
      </c>
      <c r="AG20">
        <v>3.1932238727936338E-2</v>
      </c>
      <c r="AH20">
        <v>3.1932238727936338E-2</v>
      </c>
      <c r="AI20">
        <v>3.1932238727936338E-2</v>
      </c>
      <c r="AJ20">
        <v>3.1932238727936338E-2</v>
      </c>
      <c r="AK20">
        <v>3.1932238727936338E-2</v>
      </c>
      <c r="AL20">
        <v>3.1932238727936338E-2</v>
      </c>
      <c r="AM20">
        <v>3.1932238727936338E-2</v>
      </c>
      <c r="AN20">
        <v>3.1932238727936338E-2</v>
      </c>
      <c r="AO20">
        <v>3.1932238727936338E-2</v>
      </c>
      <c r="AP20">
        <v>3.1932238727936338E-2</v>
      </c>
      <c r="AQ20">
        <v>3.1932238727936338E-2</v>
      </c>
      <c r="AR20">
        <v>3.1932238727936338E-2</v>
      </c>
      <c r="AS20">
        <v>3.1932238727936338E-2</v>
      </c>
      <c r="AT20">
        <v>3.1932238727936338E-2</v>
      </c>
      <c r="AU20">
        <v>3.1932238727936338E-2</v>
      </c>
      <c r="AV20">
        <v>3.1932238727936338E-2</v>
      </c>
      <c r="AW20">
        <v>3.1932238727936338E-2</v>
      </c>
      <c r="AX20">
        <v>3.1932238727936338E-2</v>
      </c>
      <c r="AY20">
        <v>3.1932238727936338E-2</v>
      </c>
      <c r="AZ20">
        <v>3.1932238727936338E-2</v>
      </c>
      <c r="BA20">
        <v>3.1932238727936338E-2</v>
      </c>
      <c r="BB20">
        <v>3.1932238727936338E-2</v>
      </c>
      <c r="BC20">
        <v>3.1932238727936338E-2</v>
      </c>
      <c r="BD20">
        <v>3.1932238727936338E-2</v>
      </c>
      <c r="BE20">
        <v>1.7649152135384694E-2</v>
      </c>
      <c r="BF20">
        <v>4.0514277034511643E-3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1.4340385935779364E-2</v>
      </c>
      <c r="BU20">
        <v>1.189900851610028E-2</v>
      </c>
    </row>
    <row r="21" spans="1:73" x14ac:dyDescent="0.35">
      <c r="A21">
        <v>1127</v>
      </c>
      <c r="B21">
        <v>756.76815333987588</v>
      </c>
      <c r="C21">
        <v>2.0185889917407737E-3</v>
      </c>
      <c r="D21">
        <v>-40</v>
      </c>
      <c r="E21">
        <v>523.5</v>
      </c>
      <c r="F21">
        <v>-603.5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1.0250838301483605E-2</v>
      </c>
      <c r="Q21">
        <v>1.677361828250265E-2</v>
      </c>
      <c r="R21">
        <v>2.1145009514179545E-2</v>
      </c>
      <c r="S21">
        <v>2.3062957636486563E-2</v>
      </c>
      <c r="T21">
        <v>2.433583050517266E-2</v>
      </c>
      <c r="U21">
        <v>2.433583050517266E-2</v>
      </c>
      <c r="V21">
        <v>3.3950827719677112E-2</v>
      </c>
      <c r="W21">
        <v>3.3950827719677112E-2</v>
      </c>
      <c r="X21">
        <v>3.3950827719677112E-2</v>
      </c>
      <c r="Y21">
        <v>3.3950827719677112E-2</v>
      </c>
      <c r="Z21">
        <v>3.3950827719677112E-2</v>
      </c>
      <c r="AA21">
        <v>3.3950827719677112E-2</v>
      </c>
      <c r="AB21">
        <v>3.3950827719677112E-2</v>
      </c>
      <c r="AC21">
        <v>3.3950827719677112E-2</v>
      </c>
      <c r="AD21">
        <v>3.3950827719677112E-2</v>
      </c>
      <c r="AE21">
        <v>3.3950827719677112E-2</v>
      </c>
      <c r="AF21">
        <v>3.3950827719677112E-2</v>
      </c>
      <c r="AG21">
        <v>3.3950827719677112E-2</v>
      </c>
      <c r="AH21">
        <v>3.3950827719677112E-2</v>
      </c>
      <c r="AI21">
        <v>3.3950827719677112E-2</v>
      </c>
      <c r="AJ21">
        <v>3.3950827719677112E-2</v>
      </c>
      <c r="AK21">
        <v>3.3950827719677112E-2</v>
      </c>
      <c r="AL21">
        <v>3.3950827719677112E-2</v>
      </c>
      <c r="AM21">
        <v>3.3950827719677112E-2</v>
      </c>
      <c r="AN21">
        <v>3.3950827719677112E-2</v>
      </c>
      <c r="AO21">
        <v>3.3950827719677112E-2</v>
      </c>
      <c r="AP21">
        <v>3.3950827719677112E-2</v>
      </c>
      <c r="AQ21">
        <v>3.3950827719677112E-2</v>
      </c>
      <c r="AR21">
        <v>3.3950827719677112E-2</v>
      </c>
      <c r="AS21">
        <v>3.3950827719677112E-2</v>
      </c>
      <c r="AT21">
        <v>3.3950827719677112E-2</v>
      </c>
      <c r="AU21">
        <v>3.3950827719677112E-2</v>
      </c>
      <c r="AV21">
        <v>3.3950827719677112E-2</v>
      </c>
      <c r="AW21">
        <v>3.3950827719677112E-2</v>
      </c>
      <c r="AX21">
        <v>3.3950827719677112E-2</v>
      </c>
      <c r="AY21">
        <v>3.3950827719677112E-2</v>
      </c>
      <c r="AZ21">
        <v>3.3950827719677112E-2</v>
      </c>
      <c r="BA21">
        <v>3.3950827719677112E-2</v>
      </c>
      <c r="BB21">
        <v>3.3950827719677112E-2</v>
      </c>
      <c r="BC21">
        <v>3.3950827719677112E-2</v>
      </c>
      <c r="BD21">
        <v>3.3950827719677112E-2</v>
      </c>
      <c r="BE21">
        <v>1.9667741127125469E-2</v>
      </c>
      <c r="BF21">
        <v>6.070016695191938E-3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1.3195186137061617E-2</v>
      </c>
      <c r="BU21">
        <v>1.5575684648581264E-2</v>
      </c>
    </row>
    <row r="22" spans="1:73" x14ac:dyDescent="0.35">
      <c r="A22">
        <v>1097</v>
      </c>
      <c r="B22">
        <v>868.90183940727445</v>
      </c>
      <c r="C22">
        <v>2.3176922551378905E-3</v>
      </c>
      <c r="D22">
        <v>-30</v>
      </c>
      <c r="E22">
        <v>518.5</v>
      </c>
      <c r="F22">
        <v>-578.5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1.0250838301483605E-2</v>
      </c>
      <c r="Q22">
        <v>1.677361828250265E-2</v>
      </c>
      <c r="R22">
        <v>2.3462701769317435E-2</v>
      </c>
      <c r="S22">
        <v>2.5380649891624453E-2</v>
      </c>
      <c r="T22">
        <v>2.665352276031055E-2</v>
      </c>
      <c r="U22">
        <v>2.665352276031055E-2</v>
      </c>
      <c r="V22">
        <v>3.6268519974815006E-2</v>
      </c>
      <c r="W22">
        <v>3.6268519974815006E-2</v>
      </c>
      <c r="X22">
        <v>3.6268519974815006E-2</v>
      </c>
      <c r="Y22">
        <v>3.6268519974815006E-2</v>
      </c>
      <c r="Z22">
        <v>3.6268519974815006E-2</v>
      </c>
      <c r="AA22">
        <v>3.6268519974815006E-2</v>
      </c>
      <c r="AB22">
        <v>3.6268519974815006E-2</v>
      </c>
      <c r="AC22">
        <v>3.6268519974815006E-2</v>
      </c>
      <c r="AD22">
        <v>3.6268519974815006E-2</v>
      </c>
      <c r="AE22">
        <v>3.6268519974815006E-2</v>
      </c>
      <c r="AF22">
        <v>3.6268519974815006E-2</v>
      </c>
      <c r="AG22">
        <v>3.6268519974815006E-2</v>
      </c>
      <c r="AH22">
        <v>3.6268519974815006E-2</v>
      </c>
      <c r="AI22">
        <v>3.6268519974815006E-2</v>
      </c>
      <c r="AJ22">
        <v>3.6268519974815006E-2</v>
      </c>
      <c r="AK22">
        <v>3.6268519974815006E-2</v>
      </c>
      <c r="AL22">
        <v>3.6268519974815006E-2</v>
      </c>
      <c r="AM22">
        <v>3.6268519974815006E-2</v>
      </c>
      <c r="AN22">
        <v>3.6268519974815006E-2</v>
      </c>
      <c r="AO22">
        <v>3.6268519974815006E-2</v>
      </c>
      <c r="AP22">
        <v>3.6268519974815006E-2</v>
      </c>
      <c r="AQ22">
        <v>3.6268519974815006E-2</v>
      </c>
      <c r="AR22">
        <v>3.6268519974815006E-2</v>
      </c>
      <c r="AS22">
        <v>3.6268519974815006E-2</v>
      </c>
      <c r="AT22">
        <v>3.6268519974815006E-2</v>
      </c>
      <c r="AU22">
        <v>3.6268519974815006E-2</v>
      </c>
      <c r="AV22">
        <v>3.6268519974815006E-2</v>
      </c>
      <c r="AW22">
        <v>3.6268519974815006E-2</v>
      </c>
      <c r="AX22">
        <v>3.6268519974815006E-2</v>
      </c>
      <c r="AY22">
        <v>3.6268519974815006E-2</v>
      </c>
      <c r="AZ22">
        <v>3.6268519974815006E-2</v>
      </c>
      <c r="BA22">
        <v>3.6268519974815006E-2</v>
      </c>
      <c r="BB22">
        <v>3.6268519974815006E-2</v>
      </c>
      <c r="BC22">
        <v>3.6268519974815006E-2</v>
      </c>
      <c r="BD22">
        <v>3.6268519974815006E-2</v>
      </c>
      <c r="BE22">
        <v>2.1985433382263359E-2</v>
      </c>
      <c r="BF22">
        <v>8.3877089503298294E-3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1.1182166015131376E-2</v>
      </c>
      <c r="BU22">
        <v>1.2968101823926007E-2</v>
      </c>
    </row>
    <row r="23" spans="1:73" x14ac:dyDescent="0.35">
      <c r="A23">
        <v>1038</v>
      </c>
      <c r="B23">
        <v>1051.1737854141231</v>
      </c>
      <c r="C23">
        <v>2.8038809802960296E-3</v>
      </c>
      <c r="D23">
        <v>-20</v>
      </c>
      <c r="E23">
        <v>499</v>
      </c>
      <c r="F23">
        <v>-539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1.0250838301483605E-2</v>
      </c>
      <c r="Q23">
        <v>1.677361828250265E-2</v>
      </c>
      <c r="R23">
        <v>2.3462701769317435E-2</v>
      </c>
      <c r="S23">
        <v>2.8184530871920483E-2</v>
      </c>
      <c r="T23">
        <v>2.945740374060658E-2</v>
      </c>
      <c r="U23">
        <v>2.945740374060658E-2</v>
      </c>
      <c r="V23">
        <v>3.9072400955111032E-2</v>
      </c>
      <c r="W23">
        <v>3.9072400955111032E-2</v>
      </c>
      <c r="X23">
        <v>3.9072400955111032E-2</v>
      </c>
      <c r="Y23">
        <v>3.9072400955111032E-2</v>
      </c>
      <c r="Z23">
        <v>3.9072400955111032E-2</v>
      </c>
      <c r="AA23">
        <v>3.9072400955111032E-2</v>
      </c>
      <c r="AB23">
        <v>3.9072400955111032E-2</v>
      </c>
      <c r="AC23">
        <v>3.9072400955111032E-2</v>
      </c>
      <c r="AD23">
        <v>3.9072400955111032E-2</v>
      </c>
      <c r="AE23">
        <v>3.9072400955111032E-2</v>
      </c>
      <c r="AF23">
        <v>3.9072400955111032E-2</v>
      </c>
      <c r="AG23">
        <v>3.9072400955111032E-2</v>
      </c>
      <c r="AH23">
        <v>3.9072400955111032E-2</v>
      </c>
      <c r="AI23">
        <v>3.9072400955111032E-2</v>
      </c>
      <c r="AJ23">
        <v>3.9072400955111032E-2</v>
      </c>
      <c r="AK23">
        <v>3.9072400955111032E-2</v>
      </c>
      <c r="AL23">
        <v>3.9072400955111032E-2</v>
      </c>
      <c r="AM23">
        <v>3.9072400955111032E-2</v>
      </c>
      <c r="AN23">
        <v>3.9072400955111032E-2</v>
      </c>
      <c r="AO23">
        <v>3.9072400955111032E-2</v>
      </c>
      <c r="AP23">
        <v>3.9072400955111032E-2</v>
      </c>
      <c r="AQ23">
        <v>3.9072400955111032E-2</v>
      </c>
      <c r="AR23">
        <v>3.9072400955111032E-2</v>
      </c>
      <c r="AS23">
        <v>3.9072400955111032E-2</v>
      </c>
      <c r="AT23">
        <v>3.9072400955111032E-2</v>
      </c>
      <c r="AU23">
        <v>3.9072400955111032E-2</v>
      </c>
      <c r="AV23">
        <v>3.9072400955111032E-2</v>
      </c>
      <c r="AW23">
        <v>3.9072400955111032E-2</v>
      </c>
      <c r="AX23">
        <v>3.9072400955111032E-2</v>
      </c>
      <c r="AY23">
        <v>3.9072400955111032E-2</v>
      </c>
      <c r="AZ23">
        <v>3.9072400955111032E-2</v>
      </c>
      <c r="BA23">
        <v>3.9072400955111032E-2</v>
      </c>
      <c r="BB23">
        <v>3.9072400955111032E-2</v>
      </c>
      <c r="BC23">
        <v>3.9072400955111032E-2</v>
      </c>
      <c r="BD23">
        <v>3.9072400955111032E-2</v>
      </c>
      <c r="BE23">
        <v>2.4789314362559389E-2</v>
      </c>
      <c r="BF23">
        <v>8.3877089503298294E-3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9.6149972145044525E-3</v>
      </c>
      <c r="BU23">
        <v>2.5444420726252123E-3</v>
      </c>
    </row>
    <row r="24" spans="1:73" x14ac:dyDescent="0.35">
      <c r="A24">
        <v>987</v>
      </c>
      <c r="B24">
        <v>1245.8440301084499</v>
      </c>
      <c r="C24">
        <v>3.3231406917746216E-3</v>
      </c>
      <c r="D24">
        <v>-10</v>
      </c>
      <c r="E24">
        <v>483.5</v>
      </c>
      <c r="F24">
        <v>-503.5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1.0250838301483605E-2</v>
      </c>
      <c r="Q24">
        <v>1.677361828250265E-2</v>
      </c>
      <c r="R24">
        <v>2.3462701769317435E-2</v>
      </c>
      <c r="S24">
        <v>2.8184530871920483E-2</v>
      </c>
      <c r="T24">
        <v>2.945740374060658E-2</v>
      </c>
      <c r="U24">
        <v>3.2780544432381202E-2</v>
      </c>
      <c r="V24">
        <v>4.2395541646885651E-2</v>
      </c>
      <c r="W24">
        <v>4.2395541646885651E-2</v>
      </c>
      <c r="X24">
        <v>4.2395541646885651E-2</v>
      </c>
      <c r="Y24">
        <v>4.2395541646885651E-2</v>
      </c>
      <c r="Z24">
        <v>4.2395541646885651E-2</v>
      </c>
      <c r="AA24">
        <v>4.2395541646885651E-2</v>
      </c>
      <c r="AB24">
        <v>4.2395541646885651E-2</v>
      </c>
      <c r="AC24">
        <v>4.2395541646885651E-2</v>
      </c>
      <c r="AD24">
        <v>4.2395541646885651E-2</v>
      </c>
      <c r="AE24">
        <v>4.2395541646885651E-2</v>
      </c>
      <c r="AF24">
        <v>4.2395541646885651E-2</v>
      </c>
      <c r="AG24">
        <v>4.2395541646885651E-2</v>
      </c>
      <c r="AH24">
        <v>4.2395541646885651E-2</v>
      </c>
      <c r="AI24">
        <v>4.2395541646885651E-2</v>
      </c>
      <c r="AJ24">
        <v>4.2395541646885651E-2</v>
      </c>
      <c r="AK24">
        <v>4.2395541646885651E-2</v>
      </c>
      <c r="AL24">
        <v>4.2395541646885651E-2</v>
      </c>
      <c r="AM24">
        <v>4.2395541646885651E-2</v>
      </c>
      <c r="AN24">
        <v>4.2395541646885651E-2</v>
      </c>
      <c r="AO24">
        <v>4.2395541646885651E-2</v>
      </c>
      <c r="AP24">
        <v>4.2395541646885651E-2</v>
      </c>
      <c r="AQ24">
        <v>4.2395541646885651E-2</v>
      </c>
      <c r="AR24">
        <v>4.2395541646885651E-2</v>
      </c>
      <c r="AS24">
        <v>4.2395541646885651E-2</v>
      </c>
      <c r="AT24">
        <v>4.2395541646885651E-2</v>
      </c>
      <c r="AU24">
        <v>4.2395541646885651E-2</v>
      </c>
      <c r="AV24">
        <v>4.2395541646885651E-2</v>
      </c>
      <c r="AW24">
        <v>4.2395541646885651E-2</v>
      </c>
      <c r="AX24">
        <v>4.2395541646885651E-2</v>
      </c>
      <c r="AY24">
        <v>4.2395541646885651E-2</v>
      </c>
      <c r="AZ24">
        <v>4.2395541646885651E-2</v>
      </c>
      <c r="BA24">
        <v>4.2395541646885651E-2</v>
      </c>
      <c r="BB24">
        <v>4.2395541646885651E-2</v>
      </c>
      <c r="BC24">
        <v>4.2395541646885651E-2</v>
      </c>
      <c r="BD24">
        <v>4.2395541646885651E-2</v>
      </c>
      <c r="BE24">
        <v>2.8112455054334011E-2</v>
      </c>
      <c r="BF24">
        <v>8.3877089503298294E-3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3.3321434957451837E-3</v>
      </c>
      <c r="BU24">
        <v>0</v>
      </c>
    </row>
    <row r="25" spans="1:73" x14ac:dyDescent="0.35">
      <c r="A25">
        <v>965</v>
      </c>
      <c r="B25">
        <v>883.95134785026949</v>
      </c>
      <c r="C25">
        <v>2.3578350279806269E-3</v>
      </c>
      <c r="D25">
        <v>0</v>
      </c>
      <c r="E25">
        <v>482.5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1.0250838301483605E-2</v>
      </c>
      <c r="Q25">
        <v>1.677361828250265E-2</v>
      </c>
      <c r="R25">
        <v>2.3462701769317435E-2</v>
      </c>
      <c r="S25">
        <v>2.8184530871920483E-2</v>
      </c>
      <c r="T25">
        <v>2.945740374060658E-2</v>
      </c>
      <c r="U25">
        <v>3.5138379460361829E-2</v>
      </c>
      <c r="V25">
        <v>4.4753376674866278E-2</v>
      </c>
      <c r="W25">
        <v>4.4753376674866278E-2</v>
      </c>
      <c r="X25">
        <v>4.4753376674866278E-2</v>
      </c>
      <c r="Y25">
        <v>4.4753376674866278E-2</v>
      </c>
      <c r="Z25">
        <v>4.4753376674866278E-2</v>
      </c>
      <c r="AA25">
        <v>4.4753376674866278E-2</v>
      </c>
      <c r="AB25">
        <v>4.4753376674866278E-2</v>
      </c>
      <c r="AC25">
        <v>4.4753376674866278E-2</v>
      </c>
      <c r="AD25">
        <v>4.4753376674866278E-2</v>
      </c>
      <c r="AE25">
        <v>4.4753376674866278E-2</v>
      </c>
      <c r="AF25">
        <v>4.4753376674866278E-2</v>
      </c>
      <c r="AG25">
        <v>4.4753376674866278E-2</v>
      </c>
      <c r="AH25">
        <v>4.4753376674866278E-2</v>
      </c>
      <c r="AI25">
        <v>4.4753376674866278E-2</v>
      </c>
      <c r="AJ25">
        <v>4.4753376674866278E-2</v>
      </c>
      <c r="AK25">
        <v>4.4753376674866278E-2</v>
      </c>
      <c r="AL25">
        <v>4.4753376674866278E-2</v>
      </c>
      <c r="AM25">
        <v>4.4753376674866278E-2</v>
      </c>
      <c r="AN25">
        <v>4.4753376674866278E-2</v>
      </c>
      <c r="AO25">
        <v>4.4753376674866278E-2</v>
      </c>
      <c r="AP25">
        <v>4.4753376674866278E-2</v>
      </c>
      <c r="AQ25">
        <v>4.4753376674866278E-2</v>
      </c>
      <c r="AR25">
        <v>4.4753376674866278E-2</v>
      </c>
      <c r="AS25">
        <v>4.4753376674866278E-2</v>
      </c>
      <c r="AT25">
        <v>4.4753376674866278E-2</v>
      </c>
      <c r="AU25">
        <v>4.4753376674866278E-2</v>
      </c>
      <c r="AV25">
        <v>4.4753376674866278E-2</v>
      </c>
      <c r="AW25">
        <v>4.4753376674866278E-2</v>
      </c>
      <c r="AX25">
        <v>4.4753376674866278E-2</v>
      </c>
      <c r="AY25">
        <v>4.4753376674866278E-2</v>
      </c>
      <c r="AZ25">
        <v>4.4753376674866278E-2</v>
      </c>
      <c r="BA25">
        <v>4.4753376674866278E-2</v>
      </c>
      <c r="BB25">
        <v>4.4753376674866278E-2</v>
      </c>
      <c r="BC25">
        <v>4.4753376674866278E-2</v>
      </c>
      <c r="BD25">
        <v>4.4753376674866278E-2</v>
      </c>
      <c r="BE25">
        <v>3.0470290082314638E-2</v>
      </c>
      <c r="BF25">
        <v>8.3877089503298294E-3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35">
      <c r="A26">
        <v>965</v>
      </c>
      <c r="B26">
        <v>914.61823666321231</v>
      </c>
      <c r="C26">
        <v>2.4396353044530733E-3</v>
      </c>
      <c r="D26">
        <v>10</v>
      </c>
      <c r="E26">
        <v>492.5</v>
      </c>
      <c r="F26">
        <v>-472.5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1.0250838301483605E-2</v>
      </c>
      <c r="Q26">
        <v>1.677361828250265E-2</v>
      </c>
      <c r="R26">
        <v>2.3462701769317435E-2</v>
      </c>
      <c r="S26">
        <v>2.8184530871920483E-2</v>
      </c>
      <c r="T26">
        <v>2.945740374060658E-2</v>
      </c>
      <c r="U26">
        <v>3.5138379460361829E-2</v>
      </c>
      <c r="V26">
        <v>4.7193011979319355E-2</v>
      </c>
      <c r="W26">
        <v>4.7193011979319355E-2</v>
      </c>
      <c r="X26">
        <v>4.7193011979319355E-2</v>
      </c>
      <c r="Y26">
        <v>4.7193011979319355E-2</v>
      </c>
      <c r="Z26">
        <v>4.7193011979319355E-2</v>
      </c>
      <c r="AA26">
        <v>4.7193011979319355E-2</v>
      </c>
      <c r="AB26">
        <v>4.7193011979319355E-2</v>
      </c>
      <c r="AC26">
        <v>4.7193011979319355E-2</v>
      </c>
      <c r="AD26">
        <v>4.7193011979319355E-2</v>
      </c>
      <c r="AE26">
        <v>4.7193011979319355E-2</v>
      </c>
      <c r="AF26">
        <v>4.7193011979319355E-2</v>
      </c>
      <c r="AG26">
        <v>4.7193011979319355E-2</v>
      </c>
      <c r="AH26">
        <v>4.7193011979319355E-2</v>
      </c>
      <c r="AI26">
        <v>4.7193011979319355E-2</v>
      </c>
      <c r="AJ26">
        <v>4.7193011979319355E-2</v>
      </c>
      <c r="AK26">
        <v>4.7193011979319355E-2</v>
      </c>
      <c r="AL26">
        <v>4.7193011979319355E-2</v>
      </c>
      <c r="AM26">
        <v>4.7193011979319355E-2</v>
      </c>
      <c r="AN26">
        <v>4.7193011979319355E-2</v>
      </c>
      <c r="AO26">
        <v>4.7193011979319355E-2</v>
      </c>
      <c r="AP26">
        <v>4.7193011979319355E-2</v>
      </c>
      <c r="AQ26">
        <v>4.7193011979319355E-2</v>
      </c>
      <c r="AR26">
        <v>4.7193011979319355E-2</v>
      </c>
      <c r="AS26">
        <v>4.7193011979319355E-2</v>
      </c>
      <c r="AT26">
        <v>4.7193011979319355E-2</v>
      </c>
      <c r="AU26">
        <v>4.7193011979319355E-2</v>
      </c>
      <c r="AV26">
        <v>4.7193011979319355E-2</v>
      </c>
      <c r="AW26">
        <v>4.7193011979319355E-2</v>
      </c>
      <c r="AX26">
        <v>4.7193011979319355E-2</v>
      </c>
      <c r="AY26">
        <v>4.7193011979319355E-2</v>
      </c>
      <c r="AZ26">
        <v>4.7193011979319355E-2</v>
      </c>
      <c r="BA26">
        <v>4.7193011979319355E-2</v>
      </c>
      <c r="BB26">
        <v>4.7193011979319355E-2</v>
      </c>
      <c r="BC26">
        <v>4.7193011979319355E-2</v>
      </c>
      <c r="BD26">
        <v>4.7193011979319355E-2</v>
      </c>
      <c r="BE26">
        <v>3.2909925386767715E-2</v>
      </c>
      <c r="BF26">
        <v>8.3877089503298294E-3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35">
      <c r="A27">
        <v>965</v>
      </c>
      <c r="B27">
        <v>986.806722193057</v>
      </c>
      <c r="C27">
        <v>2.6321894989945263E-3</v>
      </c>
      <c r="D27">
        <v>20</v>
      </c>
      <c r="E27">
        <v>502.5</v>
      </c>
      <c r="F27">
        <v>-462.5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1.0250838301483605E-2</v>
      </c>
      <c r="Q27">
        <v>1.677361828250265E-2</v>
      </c>
      <c r="R27">
        <v>2.3462701769317435E-2</v>
      </c>
      <c r="S27">
        <v>2.8184530871920483E-2</v>
      </c>
      <c r="T27">
        <v>2.945740374060658E-2</v>
      </c>
      <c r="U27">
        <v>3.5138379460361829E-2</v>
      </c>
      <c r="V27">
        <v>4.9825201478313881E-2</v>
      </c>
      <c r="W27">
        <v>4.9825201478313881E-2</v>
      </c>
      <c r="X27">
        <v>4.9825201478313881E-2</v>
      </c>
      <c r="Y27">
        <v>4.9825201478313881E-2</v>
      </c>
      <c r="Z27">
        <v>4.9825201478313881E-2</v>
      </c>
      <c r="AA27">
        <v>4.9825201478313881E-2</v>
      </c>
      <c r="AB27">
        <v>4.9825201478313881E-2</v>
      </c>
      <c r="AC27">
        <v>4.9825201478313881E-2</v>
      </c>
      <c r="AD27">
        <v>4.9825201478313881E-2</v>
      </c>
      <c r="AE27">
        <v>4.9825201478313881E-2</v>
      </c>
      <c r="AF27">
        <v>4.9825201478313881E-2</v>
      </c>
      <c r="AG27">
        <v>4.9825201478313881E-2</v>
      </c>
      <c r="AH27">
        <v>4.9825201478313881E-2</v>
      </c>
      <c r="AI27">
        <v>4.9825201478313881E-2</v>
      </c>
      <c r="AJ27">
        <v>4.9825201478313881E-2</v>
      </c>
      <c r="AK27">
        <v>4.9825201478313881E-2</v>
      </c>
      <c r="AL27">
        <v>4.9825201478313881E-2</v>
      </c>
      <c r="AM27">
        <v>4.9825201478313881E-2</v>
      </c>
      <c r="AN27">
        <v>4.9825201478313881E-2</v>
      </c>
      <c r="AO27">
        <v>4.9825201478313881E-2</v>
      </c>
      <c r="AP27">
        <v>4.9825201478313881E-2</v>
      </c>
      <c r="AQ27">
        <v>4.9825201478313881E-2</v>
      </c>
      <c r="AR27">
        <v>4.9825201478313881E-2</v>
      </c>
      <c r="AS27">
        <v>4.9825201478313881E-2</v>
      </c>
      <c r="AT27">
        <v>4.9825201478313881E-2</v>
      </c>
      <c r="AU27">
        <v>4.9825201478313881E-2</v>
      </c>
      <c r="AV27">
        <v>4.9825201478313881E-2</v>
      </c>
      <c r="AW27">
        <v>4.9825201478313881E-2</v>
      </c>
      <c r="AX27">
        <v>4.9825201478313881E-2</v>
      </c>
      <c r="AY27">
        <v>4.9825201478313881E-2</v>
      </c>
      <c r="AZ27">
        <v>4.9825201478313881E-2</v>
      </c>
      <c r="BA27">
        <v>4.9825201478313881E-2</v>
      </c>
      <c r="BB27">
        <v>4.9825201478313881E-2</v>
      </c>
      <c r="BC27">
        <v>4.9825201478313881E-2</v>
      </c>
      <c r="BD27">
        <v>4.9825201478313881E-2</v>
      </c>
      <c r="BE27">
        <v>3.5542114885762241E-2</v>
      </c>
      <c r="BF27">
        <v>8.3877089503298294E-3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4.4153553613202265E-3</v>
      </c>
    </row>
    <row r="28" spans="1:73" x14ac:dyDescent="0.35">
      <c r="A28">
        <v>965</v>
      </c>
      <c r="B28">
        <v>982.4746190888186</v>
      </c>
      <c r="C28">
        <v>2.6206341294950195E-3</v>
      </c>
      <c r="D28">
        <v>30</v>
      </c>
      <c r="E28">
        <v>512.5</v>
      </c>
      <c r="F28">
        <v>-452.5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1.0250838301483605E-2</v>
      </c>
      <c r="Q28">
        <v>1.677361828250265E-2</v>
      </c>
      <c r="R28">
        <v>2.3462701769317435E-2</v>
      </c>
      <c r="S28">
        <v>2.8184530871920483E-2</v>
      </c>
      <c r="T28">
        <v>2.945740374060658E-2</v>
      </c>
      <c r="U28">
        <v>3.5138379460361829E-2</v>
      </c>
      <c r="V28">
        <v>4.9825201478313881E-2</v>
      </c>
      <c r="W28">
        <v>5.2445835607808904E-2</v>
      </c>
      <c r="X28">
        <v>5.2445835607808904E-2</v>
      </c>
      <c r="Y28">
        <v>5.2445835607808904E-2</v>
      </c>
      <c r="Z28">
        <v>5.2445835607808904E-2</v>
      </c>
      <c r="AA28">
        <v>5.2445835607808904E-2</v>
      </c>
      <c r="AB28">
        <v>5.2445835607808904E-2</v>
      </c>
      <c r="AC28">
        <v>5.2445835607808904E-2</v>
      </c>
      <c r="AD28">
        <v>5.2445835607808904E-2</v>
      </c>
      <c r="AE28">
        <v>5.2445835607808904E-2</v>
      </c>
      <c r="AF28">
        <v>5.2445835607808904E-2</v>
      </c>
      <c r="AG28">
        <v>5.2445835607808904E-2</v>
      </c>
      <c r="AH28">
        <v>5.2445835607808904E-2</v>
      </c>
      <c r="AI28">
        <v>5.2445835607808904E-2</v>
      </c>
      <c r="AJ28">
        <v>5.2445835607808904E-2</v>
      </c>
      <c r="AK28">
        <v>5.2445835607808904E-2</v>
      </c>
      <c r="AL28">
        <v>5.2445835607808904E-2</v>
      </c>
      <c r="AM28">
        <v>5.2445835607808904E-2</v>
      </c>
      <c r="AN28">
        <v>5.2445835607808904E-2</v>
      </c>
      <c r="AO28">
        <v>5.2445835607808904E-2</v>
      </c>
      <c r="AP28">
        <v>5.2445835607808904E-2</v>
      </c>
      <c r="AQ28">
        <v>5.2445835607808904E-2</v>
      </c>
      <c r="AR28">
        <v>5.2445835607808904E-2</v>
      </c>
      <c r="AS28">
        <v>5.2445835607808904E-2</v>
      </c>
      <c r="AT28">
        <v>5.2445835607808904E-2</v>
      </c>
      <c r="AU28">
        <v>5.2445835607808904E-2</v>
      </c>
      <c r="AV28">
        <v>5.2445835607808904E-2</v>
      </c>
      <c r="AW28">
        <v>5.2445835607808904E-2</v>
      </c>
      <c r="AX28">
        <v>5.2445835607808904E-2</v>
      </c>
      <c r="AY28">
        <v>5.2445835607808904E-2</v>
      </c>
      <c r="AZ28">
        <v>5.2445835607808904E-2</v>
      </c>
      <c r="BA28">
        <v>5.2445835607808904E-2</v>
      </c>
      <c r="BB28">
        <v>5.2445835607808904E-2</v>
      </c>
      <c r="BC28">
        <v>5.2445835607808904E-2</v>
      </c>
      <c r="BD28">
        <v>5.2445835607808904E-2</v>
      </c>
      <c r="BE28">
        <v>3.8162749015257263E-2</v>
      </c>
      <c r="BF28">
        <v>1.1008343079824848E-2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9.7608219004488364E-3</v>
      </c>
    </row>
    <row r="29" spans="1:73" x14ac:dyDescent="0.35">
      <c r="A29">
        <v>965</v>
      </c>
      <c r="B29">
        <v>996.3333568949223</v>
      </c>
      <c r="C29">
        <v>2.6576006633685168E-3</v>
      </c>
      <c r="D29">
        <v>40</v>
      </c>
      <c r="E29">
        <v>522.5</v>
      </c>
      <c r="F29">
        <v>-442.5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1.0250838301483605E-2</v>
      </c>
      <c r="Q29">
        <v>1.677361828250265E-2</v>
      </c>
      <c r="R29">
        <v>2.3462701769317435E-2</v>
      </c>
      <c r="S29">
        <v>2.8184530871920483E-2</v>
      </c>
      <c r="T29">
        <v>2.945740374060658E-2</v>
      </c>
      <c r="U29">
        <v>3.5138379460361829E-2</v>
      </c>
      <c r="V29">
        <v>4.9825201478313881E-2</v>
      </c>
      <c r="W29">
        <v>5.5103436271177419E-2</v>
      </c>
      <c r="X29">
        <v>5.5103436271177419E-2</v>
      </c>
      <c r="Y29">
        <v>5.5103436271177419E-2</v>
      </c>
      <c r="Z29">
        <v>5.5103436271177419E-2</v>
      </c>
      <c r="AA29">
        <v>5.5103436271177419E-2</v>
      </c>
      <c r="AB29">
        <v>5.5103436271177419E-2</v>
      </c>
      <c r="AC29">
        <v>5.5103436271177419E-2</v>
      </c>
      <c r="AD29">
        <v>5.5103436271177419E-2</v>
      </c>
      <c r="AE29">
        <v>5.5103436271177419E-2</v>
      </c>
      <c r="AF29">
        <v>5.5103436271177419E-2</v>
      </c>
      <c r="AG29">
        <v>5.5103436271177419E-2</v>
      </c>
      <c r="AH29">
        <v>5.5103436271177419E-2</v>
      </c>
      <c r="AI29">
        <v>5.5103436271177419E-2</v>
      </c>
      <c r="AJ29">
        <v>5.5103436271177419E-2</v>
      </c>
      <c r="AK29">
        <v>5.5103436271177419E-2</v>
      </c>
      <c r="AL29">
        <v>5.5103436271177419E-2</v>
      </c>
      <c r="AM29">
        <v>5.5103436271177419E-2</v>
      </c>
      <c r="AN29">
        <v>5.5103436271177419E-2</v>
      </c>
      <c r="AO29">
        <v>5.5103436271177419E-2</v>
      </c>
      <c r="AP29">
        <v>5.5103436271177419E-2</v>
      </c>
      <c r="AQ29">
        <v>5.5103436271177419E-2</v>
      </c>
      <c r="AR29">
        <v>5.5103436271177419E-2</v>
      </c>
      <c r="AS29">
        <v>5.5103436271177419E-2</v>
      </c>
      <c r="AT29">
        <v>5.5103436271177419E-2</v>
      </c>
      <c r="AU29">
        <v>5.5103436271177419E-2</v>
      </c>
      <c r="AV29">
        <v>5.5103436271177419E-2</v>
      </c>
      <c r="AW29">
        <v>5.5103436271177419E-2</v>
      </c>
      <c r="AX29">
        <v>5.5103436271177419E-2</v>
      </c>
      <c r="AY29">
        <v>5.5103436271177419E-2</v>
      </c>
      <c r="AZ29">
        <v>5.5103436271177419E-2</v>
      </c>
      <c r="BA29">
        <v>5.5103436271177419E-2</v>
      </c>
      <c r="BB29">
        <v>5.5103436271177419E-2</v>
      </c>
      <c r="BC29">
        <v>5.5103436271177419E-2</v>
      </c>
      <c r="BD29">
        <v>5.5103436271177419E-2</v>
      </c>
      <c r="BE29">
        <v>4.0820349678625779E-2</v>
      </c>
      <c r="BF29">
        <v>1.3665943743193364E-2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1.5848123461584818E-2</v>
      </c>
    </row>
    <row r="30" spans="1:73" x14ac:dyDescent="0.35">
      <c r="A30">
        <v>965</v>
      </c>
      <c r="B30">
        <v>1129.9470380833991</v>
      </c>
      <c r="C30">
        <v>3.0139992575782407E-3</v>
      </c>
      <c r="D30">
        <v>47</v>
      </c>
      <c r="E30">
        <v>529.5</v>
      </c>
      <c r="F30">
        <v>-435.5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1.0250838301483605E-2</v>
      </c>
      <c r="Q30">
        <v>1.677361828250265E-2</v>
      </c>
      <c r="R30">
        <v>2.3462701769317435E-2</v>
      </c>
      <c r="S30">
        <v>2.8184530871920483E-2</v>
      </c>
      <c r="T30">
        <v>2.945740374060658E-2</v>
      </c>
      <c r="U30">
        <v>3.5138379460361829E-2</v>
      </c>
      <c r="V30">
        <v>4.9825201478313881E-2</v>
      </c>
      <c r="W30">
        <v>5.8117435528755659E-2</v>
      </c>
      <c r="X30">
        <v>5.8117435528755659E-2</v>
      </c>
      <c r="Y30">
        <v>5.8117435528755659E-2</v>
      </c>
      <c r="Z30">
        <v>5.8117435528755659E-2</v>
      </c>
      <c r="AA30">
        <v>5.8117435528755659E-2</v>
      </c>
      <c r="AB30">
        <v>5.8117435528755659E-2</v>
      </c>
      <c r="AC30">
        <v>5.8117435528755659E-2</v>
      </c>
      <c r="AD30">
        <v>5.8117435528755659E-2</v>
      </c>
      <c r="AE30">
        <v>5.8117435528755659E-2</v>
      </c>
      <c r="AF30">
        <v>5.8117435528755659E-2</v>
      </c>
      <c r="AG30">
        <v>5.8117435528755659E-2</v>
      </c>
      <c r="AH30">
        <v>5.8117435528755659E-2</v>
      </c>
      <c r="AI30">
        <v>5.8117435528755659E-2</v>
      </c>
      <c r="AJ30">
        <v>5.8117435528755659E-2</v>
      </c>
      <c r="AK30">
        <v>5.8117435528755659E-2</v>
      </c>
      <c r="AL30">
        <v>5.8117435528755659E-2</v>
      </c>
      <c r="AM30">
        <v>5.8117435528755659E-2</v>
      </c>
      <c r="AN30">
        <v>5.8117435528755659E-2</v>
      </c>
      <c r="AO30">
        <v>5.8117435528755659E-2</v>
      </c>
      <c r="AP30">
        <v>5.8117435528755659E-2</v>
      </c>
      <c r="AQ30">
        <v>5.8117435528755659E-2</v>
      </c>
      <c r="AR30">
        <v>5.8117435528755659E-2</v>
      </c>
      <c r="AS30">
        <v>5.8117435528755659E-2</v>
      </c>
      <c r="AT30">
        <v>5.8117435528755659E-2</v>
      </c>
      <c r="AU30">
        <v>5.8117435528755659E-2</v>
      </c>
      <c r="AV30">
        <v>5.8117435528755659E-2</v>
      </c>
      <c r="AW30">
        <v>5.8117435528755659E-2</v>
      </c>
      <c r="AX30">
        <v>5.8117435528755659E-2</v>
      </c>
      <c r="AY30">
        <v>5.8117435528755659E-2</v>
      </c>
      <c r="AZ30">
        <v>5.8117435528755659E-2</v>
      </c>
      <c r="BA30">
        <v>5.8117435528755659E-2</v>
      </c>
      <c r="BB30">
        <v>5.8117435528755659E-2</v>
      </c>
      <c r="BC30">
        <v>5.8117435528755659E-2</v>
      </c>
      <c r="BD30">
        <v>5.8117435528755659E-2</v>
      </c>
      <c r="BE30">
        <v>4.3834348936204019E-2</v>
      </c>
      <c r="BF30">
        <v>1.6679943000771604E-2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2.2961927411735528E-2</v>
      </c>
    </row>
    <row r="31" spans="1:73" x14ac:dyDescent="0.35">
      <c r="A31">
        <v>962</v>
      </c>
      <c r="B31">
        <v>775.21706462089389</v>
      </c>
      <c r="C31">
        <v>2.0677992671165398E-3</v>
      </c>
      <c r="D31">
        <v>54</v>
      </c>
      <c r="E31">
        <v>535</v>
      </c>
      <c r="F31">
        <v>-427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1.0250838301483605E-2</v>
      </c>
      <c r="Q31">
        <v>1.677361828250265E-2</v>
      </c>
      <c r="R31">
        <v>2.3462701769317435E-2</v>
      </c>
      <c r="S31">
        <v>2.8184530871920483E-2</v>
      </c>
      <c r="T31">
        <v>2.945740374060658E-2</v>
      </c>
      <c r="U31">
        <v>3.5138379460361829E-2</v>
      </c>
      <c r="V31">
        <v>4.9825201478313881E-2</v>
      </c>
      <c r="W31">
        <v>5.8117435528755659E-2</v>
      </c>
      <c r="X31">
        <v>6.0185234795872199E-2</v>
      </c>
      <c r="Y31">
        <v>6.0185234795872199E-2</v>
      </c>
      <c r="Z31">
        <v>6.0185234795872199E-2</v>
      </c>
      <c r="AA31">
        <v>6.0185234795872199E-2</v>
      </c>
      <c r="AB31">
        <v>6.0185234795872199E-2</v>
      </c>
      <c r="AC31">
        <v>6.0185234795872199E-2</v>
      </c>
      <c r="AD31">
        <v>6.0185234795872199E-2</v>
      </c>
      <c r="AE31">
        <v>6.0185234795872199E-2</v>
      </c>
      <c r="AF31">
        <v>6.0185234795872199E-2</v>
      </c>
      <c r="AG31">
        <v>6.0185234795872199E-2</v>
      </c>
      <c r="AH31">
        <v>6.0185234795872199E-2</v>
      </c>
      <c r="AI31">
        <v>6.0185234795872199E-2</v>
      </c>
      <c r="AJ31">
        <v>6.0185234795872199E-2</v>
      </c>
      <c r="AK31">
        <v>6.0185234795872199E-2</v>
      </c>
      <c r="AL31">
        <v>6.0185234795872199E-2</v>
      </c>
      <c r="AM31">
        <v>6.0185234795872199E-2</v>
      </c>
      <c r="AN31">
        <v>6.0185234795872199E-2</v>
      </c>
      <c r="AO31">
        <v>6.0185234795872199E-2</v>
      </c>
      <c r="AP31">
        <v>6.0185234795872199E-2</v>
      </c>
      <c r="AQ31">
        <v>6.0185234795872199E-2</v>
      </c>
      <c r="AR31">
        <v>6.0185234795872199E-2</v>
      </c>
      <c r="AS31">
        <v>6.0185234795872199E-2</v>
      </c>
      <c r="AT31">
        <v>6.0185234795872199E-2</v>
      </c>
      <c r="AU31">
        <v>6.0185234795872199E-2</v>
      </c>
      <c r="AV31">
        <v>6.0185234795872199E-2</v>
      </c>
      <c r="AW31">
        <v>6.0185234795872199E-2</v>
      </c>
      <c r="AX31">
        <v>6.0185234795872199E-2</v>
      </c>
      <c r="AY31">
        <v>6.0185234795872199E-2</v>
      </c>
      <c r="AZ31">
        <v>6.0185234795872199E-2</v>
      </c>
      <c r="BA31">
        <v>6.0185234795872199E-2</v>
      </c>
      <c r="BB31">
        <v>6.0185234795872199E-2</v>
      </c>
      <c r="BC31">
        <v>6.0185234795872199E-2</v>
      </c>
      <c r="BD31">
        <v>6.0185234795872199E-2</v>
      </c>
      <c r="BE31">
        <v>4.5902148203320559E-2</v>
      </c>
      <c r="BF31">
        <v>1.8747742267888143E-2</v>
      </c>
      <c r="BG31">
        <v>2.0677992671165398E-3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2.8551344801139654E-2</v>
      </c>
    </row>
    <row r="32" spans="1:73" x14ac:dyDescent="0.35">
      <c r="A32">
        <v>962</v>
      </c>
      <c r="B32">
        <v>935.23973175742208</v>
      </c>
      <c r="C32">
        <v>2.4946406886076481E-3</v>
      </c>
      <c r="D32">
        <v>61</v>
      </c>
      <c r="E32">
        <v>542</v>
      </c>
      <c r="F32">
        <v>-420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1.0250838301483605E-2</v>
      </c>
      <c r="Q32">
        <v>1.677361828250265E-2</v>
      </c>
      <c r="R32">
        <v>2.3462701769317435E-2</v>
      </c>
      <c r="S32">
        <v>2.8184530871920483E-2</v>
      </c>
      <c r="T32">
        <v>2.945740374060658E-2</v>
      </c>
      <c r="U32">
        <v>3.5138379460361829E-2</v>
      </c>
      <c r="V32">
        <v>4.9825201478313881E-2</v>
      </c>
      <c r="W32">
        <v>5.8117435528755659E-2</v>
      </c>
      <c r="X32">
        <v>6.2679875484479841E-2</v>
      </c>
      <c r="Y32">
        <v>6.2679875484479841E-2</v>
      </c>
      <c r="Z32">
        <v>6.2679875484479841E-2</v>
      </c>
      <c r="AA32">
        <v>6.2679875484479841E-2</v>
      </c>
      <c r="AB32">
        <v>6.2679875484479841E-2</v>
      </c>
      <c r="AC32">
        <v>6.2679875484479841E-2</v>
      </c>
      <c r="AD32">
        <v>6.2679875484479841E-2</v>
      </c>
      <c r="AE32">
        <v>6.2679875484479841E-2</v>
      </c>
      <c r="AF32">
        <v>6.2679875484479841E-2</v>
      </c>
      <c r="AG32">
        <v>6.2679875484479841E-2</v>
      </c>
      <c r="AH32">
        <v>6.2679875484479841E-2</v>
      </c>
      <c r="AI32">
        <v>6.2679875484479841E-2</v>
      </c>
      <c r="AJ32">
        <v>6.2679875484479841E-2</v>
      </c>
      <c r="AK32">
        <v>6.2679875484479841E-2</v>
      </c>
      <c r="AL32">
        <v>6.2679875484479841E-2</v>
      </c>
      <c r="AM32">
        <v>6.2679875484479841E-2</v>
      </c>
      <c r="AN32">
        <v>6.2679875484479841E-2</v>
      </c>
      <c r="AO32">
        <v>6.2679875484479841E-2</v>
      </c>
      <c r="AP32">
        <v>6.2679875484479841E-2</v>
      </c>
      <c r="AQ32">
        <v>6.2679875484479841E-2</v>
      </c>
      <c r="AR32">
        <v>6.2679875484479841E-2</v>
      </c>
      <c r="AS32">
        <v>6.2679875484479841E-2</v>
      </c>
      <c r="AT32">
        <v>6.2679875484479841E-2</v>
      </c>
      <c r="AU32">
        <v>6.2679875484479841E-2</v>
      </c>
      <c r="AV32">
        <v>6.2679875484479841E-2</v>
      </c>
      <c r="AW32">
        <v>6.2679875484479841E-2</v>
      </c>
      <c r="AX32">
        <v>6.2679875484479841E-2</v>
      </c>
      <c r="AY32">
        <v>6.2679875484479841E-2</v>
      </c>
      <c r="AZ32">
        <v>6.2679875484479841E-2</v>
      </c>
      <c r="BA32">
        <v>6.2679875484479841E-2</v>
      </c>
      <c r="BB32">
        <v>6.2679875484479841E-2</v>
      </c>
      <c r="BC32">
        <v>6.2679875484479841E-2</v>
      </c>
      <c r="BD32">
        <v>6.2679875484479841E-2</v>
      </c>
      <c r="BE32">
        <v>4.8396788891928208E-2</v>
      </c>
      <c r="BF32">
        <v>2.1242382956495793E-2</v>
      </c>
      <c r="BG32">
        <v>4.5624399557241879E-3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3.5665148751290357E-2</v>
      </c>
    </row>
    <row r="33" spans="1:73" x14ac:dyDescent="0.35">
      <c r="A33">
        <v>962</v>
      </c>
      <c r="B33">
        <v>948.67808264865903</v>
      </c>
      <c r="C33">
        <v>2.5304858904128275E-3</v>
      </c>
      <c r="D33">
        <v>68</v>
      </c>
      <c r="E33">
        <v>549</v>
      </c>
      <c r="F33">
        <v>-413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1.0250838301483605E-2</v>
      </c>
      <c r="Q33">
        <v>1.677361828250265E-2</v>
      </c>
      <c r="R33">
        <v>2.3462701769317435E-2</v>
      </c>
      <c r="S33">
        <v>2.8184530871920483E-2</v>
      </c>
      <c r="T33">
        <v>2.945740374060658E-2</v>
      </c>
      <c r="U33">
        <v>3.5138379460361829E-2</v>
      </c>
      <c r="V33">
        <v>4.9825201478313881E-2</v>
      </c>
      <c r="W33">
        <v>5.8117435528755659E-2</v>
      </c>
      <c r="X33">
        <v>6.5210361374892667E-2</v>
      </c>
      <c r="Y33">
        <v>6.5210361374892667E-2</v>
      </c>
      <c r="Z33">
        <v>6.5210361374892667E-2</v>
      </c>
      <c r="AA33">
        <v>6.5210361374892667E-2</v>
      </c>
      <c r="AB33">
        <v>6.5210361374892667E-2</v>
      </c>
      <c r="AC33">
        <v>6.5210361374892667E-2</v>
      </c>
      <c r="AD33">
        <v>6.5210361374892667E-2</v>
      </c>
      <c r="AE33">
        <v>6.5210361374892667E-2</v>
      </c>
      <c r="AF33">
        <v>6.5210361374892667E-2</v>
      </c>
      <c r="AG33">
        <v>6.5210361374892667E-2</v>
      </c>
      <c r="AH33">
        <v>6.5210361374892667E-2</v>
      </c>
      <c r="AI33">
        <v>6.5210361374892667E-2</v>
      </c>
      <c r="AJ33">
        <v>6.5210361374892667E-2</v>
      </c>
      <c r="AK33">
        <v>6.5210361374892667E-2</v>
      </c>
      <c r="AL33">
        <v>6.5210361374892667E-2</v>
      </c>
      <c r="AM33">
        <v>6.5210361374892667E-2</v>
      </c>
      <c r="AN33">
        <v>6.5210361374892667E-2</v>
      </c>
      <c r="AO33">
        <v>6.5210361374892667E-2</v>
      </c>
      <c r="AP33">
        <v>6.5210361374892667E-2</v>
      </c>
      <c r="AQ33">
        <v>6.5210361374892667E-2</v>
      </c>
      <c r="AR33">
        <v>6.5210361374892667E-2</v>
      </c>
      <c r="AS33">
        <v>6.5210361374892667E-2</v>
      </c>
      <c r="AT33">
        <v>6.5210361374892667E-2</v>
      </c>
      <c r="AU33">
        <v>6.5210361374892667E-2</v>
      </c>
      <c r="AV33">
        <v>6.5210361374892667E-2</v>
      </c>
      <c r="AW33">
        <v>6.5210361374892667E-2</v>
      </c>
      <c r="AX33">
        <v>6.5210361374892667E-2</v>
      </c>
      <c r="AY33">
        <v>6.5210361374892667E-2</v>
      </c>
      <c r="AZ33">
        <v>6.5210361374892667E-2</v>
      </c>
      <c r="BA33">
        <v>6.5210361374892667E-2</v>
      </c>
      <c r="BB33">
        <v>6.5210361374892667E-2</v>
      </c>
      <c r="BC33">
        <v>6.5210361374892667E-2</v>
      </c>
      <c r="BD33">
        <v>6.5210361374892667E-2</v>
      </c>
      <c r="BE33">
        <v>5.0927274782341034E-2</v>
      </c>
      <c r="BF33">
        <v>2.3772868846908622E-2</v>
      </c>
      <c r="BG33">
        <v>7.0929258461370154E-3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4.2261501688201836E-2</v>
      </c>
    </row>
    <row r="34" spans="1:73" x14ac:dyDescent="0.35">
      <c r="A34">
        <v>962</v>
      </c>
      <c r="B34">
        <v>818.44470198102897</v>
      </c>
      <c r="C34">
        <v>2.1831038455782889E-3</v>
      </c>
      <c r="D34">
        <v>75</v>
      </c>
      <c r="E34">
        <v>556</v>
      </c>
      <c r="F34">
        <v>-406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1.0250838301483605E-2</v>
      </c>
      <c r="Q34">
        <v>1.677361828250265E-2</v>
      </c>
      <c r="R34">
        <v>2.3462701769317435E-2</v>
      </c>
      <c r="S34">
        <v>2.8184530871920483E-2</v>
      </c>
      <c r="T34">
        <v>2.945740374060658E-2</v>
      </c>
      <c r="U34">
        <v>3.5138379460361829E-2</v>
      </c>
      <c r="V34">
        <v>4.9825201478313881E-2</v>
      </c>
      <c r="W34">
        <v>5.8117435528755659E-2</v>
      </c>
      <c r="X34">
        <v>6.7393465220470961E-2</v>
      </c>
      <c r="Y34">
        <v>6.7393465220470961E-2</v>
      </c>
      <c r="Z34">
        <v>6.7393465220470961E-2</v>
      </c>
      <c r="AA34">
        <v>6.7393465220470961E-2</v>
      </c>
      <c r="AB34">
        <v>6.7393465220470961E-2</v>
      </c>
      <c r="AC34">
        <v>6.7393465220470961E-2</v>
      </c>
      <c r="AD34">
        <v>6.7393465220470961E-2</v>
      </c>
      <c r="AE34">
        <v>6.7393465220470961E-2</v>
      </c>
      <c r="AF34">
        <v>6.7393465220470961E-2</v>
      </c>
      <c r="AG34">
        <v>6.7393465220470961E-2</v>
      </c>
      <c r="AH34">
        <v>6.7393465220470961E-2</v>
      </c>
      <c r="AI34">
        <v>6.7393465220470961E-2</v>
      </c>
      <c r="AJ34">
        <v>6.7393465220470961E-2</v>
      </c>
      <c r="AK34">
        <v>6.7393465220470961E-2</v>
      </c>
      <c r="AL34">
        <v>6.7393465220470961E-2</v>
      </c>
      <c r="AM34">
        <v>6.7393465220470961E-2</v>
      </c>
      <c r="AN34">
        <v>6.7393465220470961E-2</v>
      </c>
      <c r="AO34">
        <v>6.7393465220470961E-2</v>
      </c>
      <c r="AP34">
        <v>6.7393465220470961E-2</v>
      </c>
      <c r="AQ34">
        <v>6.7393465220470961E-2</v>
      </c>
      <c r="AR34">
        <v>6.7393465220470961E-2</v>
      </c>
      <c r="AS34">
        <v>6.7393465220470961E-2</v>
      </c>
      <c r="AT34">
        <v>6.7393465220470961E-2</v>
      </c>
      <c r="AU34">
        <v>6.7393465220470961E-2</v>
      </c>
      <c r="AV34">
        <v>6.7393465220470961E-2</v>
      </c>
      <c r="AW34">
        <v>6.7393465220470961E-2</v>
      </c>
      <c r="AX34">
        <v>6.7393465220470961E-2</v>
      </c>
      <c r="AY34">
        <v>6.7393465220470961E-2</v>
      </c>
      <c r="AZ34">
        <v>6.7393465220470961E-2</v>
      </c>
      <c r="BA34">
        <v>6.7393465220470961E-2</v>
      </c>
      <c r="BB34">
        <v>6.7393465220470961E-2</v>
      </c>
      <c r="BC34">
        <v>6.7393465220470961E-2</v>
      </c>
      <c r="BD34">
        <v>6.7393465220470961E-2</v>
      </c>
      <c r="BE34">
        <v>5.311037862791932E-2</v>
      </c>
      <c r="BF34">
        <v>2.5955972692486912E-2</v>
      </c>
      <c r="BG34">
        <v>9.2760296917153047E-3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4.6631247234811171E-2</v>
      </c>
    </row>
    <row r="35" spans="1:73" x14ac:dyDescent="0.35">
      <c r="A35">
        <v>959</v>
      </c>
      <c r="B35">
        <v>1186.947592877581</v>
      </c>
      <c r="C35">
        <v>3.1660414542838636E-3</v>
      </c>
      <c r="D35">
        <v>68</v>
      </c>
      <c r="E35">
        <v>547.5</v>
      </c>
      <c r="F35">
        <v>-411.5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1.0250838301483605E-2</v>
      </c>
      <c r="Q35">
        <v>1.677361828250265E-2</v>
      </c>
      <c r="R35">
        <v>2.3462701769317435E-2</v>
      </c>
      <c r="S35">
        <v>2.8184530871920483E-2</v>
      </c>
      <c r="T35">
        <v>2.945740374060658E-2</v>
      </c>
      <c r="U35">
        <v>3.5138379460361829E-2</v>
      </c>
      <c r="V35">
        <v>4.9825201478313881E-2</v>
      </c>
      <c r="W35">
        <v>5.8117435528755659E-2</v>
      </c>
      <c r="X35">
        <v>7.0559506674754829E-2</v>
      </c>
      <c r="Y35">
        <v>7.0559506674754829E-2</v>
      </c>
      <c r="Z35">
        <v>7.0559506674754829E-2</v>
      </c>
      <c r="AA35">
        <v>7.0559506674754829E-2</v>
      </c>
      <c r="AB35">
        <v>7.0559506674754829E-2</v>
      </c>
      <c r="AC35">
        <v>7.0559506674754829E-2</v>
      </c>
      <c r="AD35">
        <v>7.0559506674754829E-2</v>
      </c>
      <c r="AE35">
        <v>7.0559506674754829E-2</v>
      </c>
      <c r="AF35">
        <v>7.0559506674754829E-2</v>
      </c>
      <c r="AG35">
        <v>7.0559506674754829E-2</v>
      </c>
      <c r="AH35">
        <v>7.0559506674754829E-2</v>
      </c>
      <c r="AI35">
        <v>7.0559506674754829E-2</v>
      </c>
      <c r="AJ35">
        <v>7.0559506674754829E-2</v>
      </c>
      <c r="AK35">
        <v>7.0559506674754829E-2</v>
      </c>
      <c r="AL35">
        <v>7.0559506674754829E-2</v>
      </c>
      <c r="AM35">
        <v>7.0559506674754829E-2</v>
      </c>
      <c r="AN35">
        <v>7.0559506674754829E-2</v>
      </c>
      <c r="AO35">
        <v>7.0559506674754829E-2</v>
      </c>
      <c r="AP35">
        <v>7.0559506674754829E-2</v>
      </c>
      <c r="AQ35">
        <v>7.0559506674754829E-2</v>
      </c>
      <c r="AR35">
        <v>7.0559506674754829E-2</v>
      </c>
      <c r="AS35">
        <v>7.0559506674754829E-2</v>
      </c>
      <c r="AT35">
        <v>7.0559506674754829E-2</v>
      </c>
      <c r="AU35">
        <v>7.0559506674754829E-2</v>
      </c>
      <c r="AV35">
        <v>7.0559506674754829E-2</v>
      </c>
      <c r="AW35">
        <v>7.0559506674754829E-2</v>
      </c>
      <c r="AX35">
        <v>7.0559506674754829E-2</v>
      </c>
      <c r="AY35">
        <v>7.0559506674754829E-2</v>
      </c>
      <c r="AZ35">
        <v>7.0559506674754829E-2</v>
      </c>
      <c r="BA35">
        <v>7.0559506674754829E-2</v>
      </c>
      <c r="BB35">
        <v>7.0559506674754829E-2</v>
      </c>
      <c r="BC35">
        <v>7.0559506674754829E-2</v>
      </c>
      <c r="BD35">
        <v>7.0559506674754829E-2</v>
      </c>
      <c r="BE35">
        <v>5.6276420082203182E-2</v>
      </c>
      <c r="BF35">
        <v>2.9122014146770778E-2</v>
      </c>
      <c r="BG35">
        <v>1.2442071145999168E-2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4.125456614069449E-2</v>
      </c>
    </row>
    <row r="36" spans="1:73" x14ac:dyDescent="0.35">
      <c r="A36">
        <v>941</v>
      </c>
      <c r="B36">
        <v>1182.0855149149841</v>
      </c>
      <c r="C36">
        <v>3.1530724399180124E-3</v>
      </c>
      <c r="D36">
        <v>61</v>
      </c>
      <c r="E36">
        <v>531.5</v>
      </c>
      <c r="F36">
        <v>-409.5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1.0250838301483605E-2</v>
      </c>
      <c r="Q36">
        <v>1.677361828250265E-2</v>
      </c>
      <c r="R36">
        <v>2.3462701769317435E-2</v>
      </c>
      <c r="S36">
        <v>2.8184530871920483E-2</v>
      </c>
      <c r="T36">
        <v>2.945740374060658E-2</v>
      </c>
      <c r="U36">
        <v>3.5138379460361829E-2</v>
      </c>
      <c r="V36">
        <v>4.9825201478313881E-2</v>
      </c>
      <c r="W36">
        <v>5.8117435528755659E-2</v>
      </c>
      <c r="X36">
        <v>7.3712579114672841E-2</v>
      </c>
      <c r="Y36">
        <v>7.3712579114672841E-2</v>
      </c>
      <c r="Z36">
        <v>7.3712579114672841E-2</v>
      </c>
      <c r="AA36">
        <v>7.3712579114672841E-2</v>
      </c>
      <c r="AB36">
        <v>7.3712579114672841E-2</v>
      </c>
      <c r="AC36">
        <v>7.3712579114672841E-2</v>
      </c>
      <c r="AD36">
        <v>7.3712579114672841E-2</v>
      </c>
      <c r="AE36">
        <v>7.3712579114672841E-2</v>
      </c>
      <c r="AF36">
        <v>7.3712579114672841E-2</v>
      </c>
      <c r="AG36">
        <v>7.3712579114672841E-2</v>
      </c>
      <c r="AH36">
        <v>7.3712579114672841E-2</v>
      </c>
      <c r="AI36">
        <v>7.3712579114672841E-2</v>
      </c>
      <c r="AJ36">
        <v>7.3712579114672841E-2</v>
      </c>
      <c r="AK36">
        <v>7.3712579114672841E-2</v>
      </c>
      <c r="AL36">
        <v>7.3712579114672841E-2</v>
      </c>
      <c r="AM36">
        <v>7.3712579114672841E-2</v>
      </c>
      <c r="AN36">
        <v>7.3712579114672841E-2</v>
      </c>
      <c r="AO36">
        <v>7.3712579114672841E-2</v>
      </c>
      <c r="AP36">
        <v>7.3712579114672841E-2</v>
      </c>
      <c r="AQ36">
        <v>7.3712579114672841E-2</v>
      </c>
      <c r="AR36">
        <v>7.3712579114672841E-2</v>
      </c>
      <c r="AS36">
        <v>7.3712579114672841E-2</v>
      </c>
      <c r="AT36">
        <v>7.3712579114672841E-2</v>
      </c>
      <c r="AU36">
        <v>7.3712579114672841E-2</v>
      </c>
      <c r="AV36">
        <v>7.3712579114672841E-2</v>
      </c>
      <c r="AW36">
        <v>7.3712579114672841E-2</v>
      </c>
      <c r="AX36">
        <v>7.3712579114672841E-2</v>
      </c>
      <c r="AY36">
        <v>7.3712579114672841E-2</v>
      </c>
      <c r="AZ36">
        <v>7.3712579114672841E-2</v>
      </c>
      <c r="BA36">
        <v>7.3712579114672841E-2</v>
      </c>
      <c r="BB36">
        <v>7.3712579114672841E-2</v>
      </c>
      <c r="BC36">
        <v>7.3712579114672841E-2</v>
      </c>
      <c r="BD36">
        <v>7.3712579114672841E-2</v>
      </c>
      <c r="BE36">
        <v>5.9429492522121194E-2</v>
      </c>
      <c r="BF36">
        <v>3.2275086586688789E-2</v>
      </c>
      <c r="BG36">
        <v>1.2442071145999168E-2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2.4994442826064306E-2</v>
      </c>
    </row>
    <row r="37" spans="1:73" x14ac:dyDescent="0.35">
      <c r="A37">
        <v>941</v>
      </c>
      <c r="B37">
        <v>1262.5319793761316</v>
      </c>
      <c r="C37">
        <v>3.3676538105386743E-3</v>
      </c>
      <c r="D37">
        <v>54</v>
      </c>
      <c r="E37">
        <v>524.5</v>
      </c>
      <c r="F37">
        <v>-416.5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1.0250838301483605E-2</v>
      </c>
      <c r="Q37">
        <v>1.677361828250265E-2</v>
      </c>
      <c r="R37">
        <v>2.3462701769317435E-2</v>
      </c>
      <c r="S37">
        <v>2.8184530871920483E-2</v>
      </c>
      <c r="T37">
        <v>2.945740374060658E-2</v>
      </c>
      <c r="U37">
        <v>3.5138379460361829E-2</v>
      </c>
      <c r="V37">
        <v>4.9825201478313881E-2</v>
      </c>
      <c r="W37">
        <v>5.8117435528755659E-2</v>
      </c>
      <c r="X37">
        <v>7.7080232925211517E-2</v>
      </c>
      <c r="Y37">
        <v>7.7080232925211517E-2</v>
      </c>
      <c r="Z37">
        <v>7.7080232925211517E-2</v>
      </c>
      <c r="AA37">
        <v>7.7080232925211517E-2</v>
      </c>
      <c r="AB37">
        <v>7.7080232925211517E-2</v>
      </c>
      <c r="AC37">
        <v>7.7080232925211517E-2</v>
      </c>
      <c r="AD37">
        <v>7.7080232925211517E-2</v>
      </c>
      <c r="AE37">
        <v>7.7080232925211517E-2</v>
      </c>
      <c r="AF37">
        <v>7.7080232925211517E-2</v>
      </c>
      <c r="AG37">
        <v>7.7080232925211517E-2</v>
      </c>
      <c r="AH37">
        <v>7.7080232925211517E-2</v>
      </c>
      <c r="AI37">
        <v>7.7080232925211517E-2</v>
      </c>
      <c r="AJ37">
        <v>7.7080232925211517E-2</v>
      </c>
      <c r="AK37">
        <v>7.7080232925211517E-2</v>
      </c>
      <c r="AL37">
        <v>7.7080232925211517E-2</v>
      </c>
      <c r="AM37">
        <v>7.7080232925211517E-2</v>
      </c>
      <c r="AN37">
        <v>7.7080232925211517E-2</v>
      </c>
      <c r="AO37">
        <v>7.7080232925211517E-2</v>
      </c>
      <c r="AP37">
        <v>7.7080232925211517E-2</v>
      </c>
      <c r="AQ37">
        <v>7.7080232925211517E-2</v>
      </c>
      <c r="AR37">
        <v>7.7080232925211517E-2</v>
      </c>
      <c r="AS37">
        <v>7.7080232925211517E-2</v>
      </c>
      <c r="AT37">
        <v>7.7080232925211517E-2</v>
      </c>
      <c r="AU37">
        <v>7.7080232925211517E-2</v>
      </c>
      <c r="AV37">
        <v>7.7080232925211517E-2</v>
      </c>
      <c r="AW37">
        <v>7.7080232925211517E-2</v>
      </c>
      <c r="AX37">
        <v>7.7080232925211517E-2</v>
      </c>
      <c r="AY37">
        <v>7.7080232925211517E-2</v>
      </c>
      <c r="AZ37">
        <v>7.7080232925211517E-2</v>
      </c>
      <c r="BA37">
        <v>7.7080232925211517E-2</v>
      </c>
      <c r="BB37">
        <v>7.7080232925211517E-2</v>
      </c>
      <c r="BC37">
        <v>7.7080232925211517E-2</v>
      </c>
      <c r="BD37">
        <v>7.7080232925211517E-2</v>
      </c>
      <c r="BE37">
        <v>6.279714633265987E-2</v>
      </c>
      <c r="BF37">
        <v>3.5642740397227465E-2</v>
      </c>
      <c r="BG37">
        <v>1.2442071145999168E-2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1.7880638875913596E-2</v>
      </c>
    </row>
    <row r="38" spans="1:73" x14ac:dyDescent="0.35">
      <c r="A38">
        <v>941</v>
      </c>
      <c r="B38">
        <v>1256.9468295963763</v>
      </c>
      <c r="C38">
        <v>3.3527560881478988E-3</v>
      </c>
      <c r="D38">
        <v>47</v>
      </c>
      <c r="E38">
        <v>517.5</v>
      </c>
      <c r="F38">
        <v>-423.5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1.0250838301483605E-2</v>
      </c>
      <c r="Q38">
        <v>1.677361828250265E-2</v>
      </c>
      <c r="R38">
        <v>2.3462701769317435E-2</v>
      </c>
      <c r="S38">
        <v>2.8184530871920483E-2</v>
      </c>
      <c r="T38">
        <v>2.945740374060658E-2</v>
      </c>
      <c r="U38">
        <v>3.5138379460361829E-2</v>
      </c>
      <c r="V38">
        <v>4.9825201478313881E-2</v>
      </c>
      <c r="W38">
        <v>5.8117435528755659E-2</v>
      </c>
      <c r="X38">
        <v>8.0432989013359421E-2</v>
      </c>
      <c r="Y38">
        <v>8.0432989013359421E-2</v>
      </c>
      <c r="Z38">
        <v>8.0432989013359421E-2</v>
      </c>
      <c r="AA38">
        <v>8.0432989013359421E-2</v>
      </c>
      <c r="AB38">
        <v>8.0432989013359421E-2</v>
      </c>
      <c r="AC38">
        <v>8.0432989013359421E-2</v>
      </c>
      <c r="AD38">
        <v>8.0432989013359421E-2</v>
      </c>
      <c r="AE38">
        <v>8.0432989013359421E-2</v>
      </c>
      <c r="AF38">
        <v>8.0432989013359421E-2</v>
      </c>
      <c r="AG38">
        <v>8.0432989013359421E-2</v>
      </c>
      <c r="AH38">
        <v>8.0432989013359421E-2</v>
      </c>
      <c r="AI38">
        <v>8.0432989013359421E-2</v>
      </c>
      <c r="AJ38">
        <v>8.0432989013359421E-2</v>
      </c>
      <c r="AK38">
        <v>8.0432989013359421E-2</v>
      </c>
      <c r="AL38">
        <v>8.0432989013359421E-2</v>
      </c>
      <c r="AM38">
        <v>8.0432989013359421E-2</v>
      </c>
      <c r="AN38">
        <v>8.0432989013359421E-2</v>
      </c>
      <c r="AO38">
        <v>8.0432989013359421E-2</v>
      </c>
      <c r="AP38">
        <v>8.0432989013359421E-2</v>
      </c>
      <c r="AQ38">
        <v>8.0432989013359421E-2</v>
      </c>
      <c r="AR38">
        <v>8.0432989013359421E-2</v>
      </c>
      <c r="AS38">
        <v>8.0432989013359421E-2</v>
      </c>
      <c r="AT38">
        <v>8.0432989013359421E-2</v>
      </c>
      <c r="AU38">
        <v>8.0432989013359421E-2</v>
      </c>
      <c r="AV38">
        <v>8.0432989013359421E-2</v>
      </c>
      <c r="AW38">
        <v>8.0432989013359421E-2</v>
      </c>
      <c r="AX38">
        <v>8.0432989013359421E-2</v>
      </c>
      <c r="AY38">
        <v>8.0432989013359421E-2</v>
      </c>
      <c r="AZ38">
        <v>8.0432989013359421E-2</v>
      </c>
      <c r="BA38">
        <v>8.0432989013359421E-2</v>
      </c>
      <c r="BB38">
        <v>8.0432989013359421E-2</v>
      </c>
      <c r="BC38">
        <v>8.0432989013359421E-2</v>
      </c>
      <c r="BD38">
        <v>8.0432989013359421E-2</v>
      </c>
      <c r="BE38">
        <v>6.6149902420807774E-2</v>
      </c>
      <c r="BF38">
        <v>3.8995496485375362E-2</v>
      </c>
      <c r="BG38">
        <v>1.2442071145999168E-2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1.2433555170013141E-2</v>
      </c>
    </row>
    <row r="39" spans="1:73" x14ac:dyDescent="0.35">
      <c r="A39">
        <v>941</v>
      </c>
      <c r="B39">
        <v>1333.2419888209138</v>
      </c>
      <c r="C39">
        <v>3.5562643460655564E-3</v>
      </c>
      <c r="D39">
        <v>40</v>
      </c>
      <c r="E39">
        <v>510.5</v>
      </c>
      <c r="F39">
        <v>-430.5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1.0250838301483605E-2</v>
      </c>
      <c r="Q39">
        <v>1.677361828250265E-2</v>
      </c>
      <c r="R39">
        <v>2.3462701769317435E-2</v>
      </c>
      <c r="S39">
        <v>2.8184530871920483E-2</v>
      </c>
      <c r="T39">
        <v>2.945740374060658E-2</v>
      </c>
      <c r="U39">
        <v>3.5138379460361829E-2</v>
      </c>
      <c r="V39">
        <v>4.9825201478313881E-2</v>
      </c>
      <c r="W39">
        <v>6.1673699874821214E-2</v>
      </c>
      <c r="X39">
        <v>8.3989253359424976E-2</v>
      </c>
      <c r="Y39">
        <v>8.3989253359424976E-2</v>
      </c>
      <c r="Z39">
        <v>8.3989253359424976E-2</v>
      </c>
      <c r="AA39">
        <v>8.3989253359424976E-2</v>
      </c>
      <c r="AB39">
        <v>8.3989253359424976E-2</v>
      </c>
      <c r="AC39">
        <v>8.3989253359424976E-2</v>
      </c>
      <c r="AD39">
        <v>8.3989253359424976E-2</v>
      </c>
      <c r="AE39">
        <v>8.3989253359424976E-2</v>
      </c>
      <c r="AF39">
        <v>8.3989253359424976E-2</v>
      </c>
      <c r="AG39">
        <v>8.3989253359424976E-2</v>
      </c>
      <c r="AH39">
        <v>8.3989253359424976E-2</v>
      </c>
      <c r="AI39">
        <v>8.3989253359424976E-2</v>
      </c>
      <c r="AJ39">
        <v>8.3989253359424976E-2</v>
      </c>
      <c r="AK39">
        <v>8.3989253359424976E-2</v>
      </c>
      <c r="AL39">
        <v>8.3989253359424976E-2</v>
      </c>
      <c r="AM39">
        <v>8.3989253359424976E-2</v>
      </c>
      <c r="AN39">
        <v>8.3989253359424976E-2</v>
      </c>
      <c r="AO39">
        <v>8.3989253359424976E-2</v>
      </c>
      <c r="AP39">
        <v>8.3989253359424976E-2</v>
      </c>
      <c r="AQ39">
        <v>8.3989253359424976E-2</v>
      </c>
      <c r="AR39">
        <v>8.3989253359424976E-2</v>
      </c>
      <c r="AS39">
        <v>8.3989253359424976E-2</v>
      </c>
      <c r="AT39">
        <v>8.3989253359424976E-2</v>
      </c>
      <c r="AU39">
        <v>8.3989253359424976E-2</v>
      </c>
      <c r="AV39">
        <v>8.3989253359424976E-2</v>
      </c>
      <c r="AW39">
        <v>8.3989253359424976E-2</v>
      </c>
      <c r="AX39">
        <v>8.3989253359424976E-2</v>
      </c>
      <c r="AY39">
        <v>8.3989253359424976E-2</v>
      </c>
      <c r="AZ39">
        <v>8.3989253359424976E-2</v>
      </c>
      <c r="BA39">
        <v>8.3989253359424976E-2</v>
      </c>
      <c r="BB39">
        <v>8.3989253359424976E-2</v>
      </c>
      <c r="BC39">
        <v>8.3989253359424976E-2</v>
      </c>
      <c r="BD39">
        <v>8.3989253359424976E-2</v>
      </c>
      <c r="BE39">
        <v>6.9706166766873329E-2</v>
      </c>
      <c r="BF39">
        <v>4.2551760831440917E-2</v>
      </c>
      <c r="BG39">
        <v>1.2442071145999168E-2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8.691728592623113E-3</v>
      </c>
    </row>
    <row r="40" spans="1:73" x14ac:dyDescent="0.35">
      <c r="A40">
        <v>941</v>
      </c>
      <c r="B40">
        <v>1228.0566915159193</v>
      </c>
      <c r="C40">
        <v>3.2756950828165998E-3</v>
      </c>
      <c r="D40">
        <v>30</v>
      </c>
      <c r="E40">
        <v>500.5</v>
      </c>
      <c r="F40">
        <v>-440.5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1.0250838301483605E-2</v>
      </c>
      <c r="Q40">
        <v>1.677361828250265E-2</v>
      </c>
      <c r="R40">
        <v>2.3462701769317435E-2</v>
      </c>
      <c r="S40">
        <v>2.8184530871920483E-2</v>
      </c>
      <c r="T40">
        <v>2.945740374060658E-2</v>
      </c>
      <c r="U40">
        <v>3.5138379460361829E-2</v>
      </c>
      <c r="V40">
        <v>4.9825201478313881E-2</v>
      </c>
      <c r="W40">
        <v>6.494939495763781E-2</v>
      </c>
      <c r="X40">
        <v>8.7264948442241572E-2</v>
      </c>
      <c r="Y40">
        <v>8.7264948442241572E-2</v>
      </c>
      <c r="Z40">
        <v>8.7264948442241572E-2</v>
      </c>
      <c r="AA40">
        <v>8.7264948442241572E-2</v>
      </c>
      <c r="AB40">
        <v>8.7264948442241572E-2</v>
      </c>
      <c r="AC40">
        <v>8.7264948442241572E-2</v>
      </c>
      <c r="AD40">
        <v>8.7264948442241572E-2</v>
      </c>
      <c r="AE40">
        <v>8.7264948442241572E-2</v>
      </c>
      <c r="AF40">
        <v>8.7264948442241572E-2</v>
      </c>
      <c r="AG40">
        <v>8.7264948442241572E-2</v>
      </c>
      <c r="AH40">
        <v>8.7264948442241572E-2</v>
      </c>
      <c r="AI40">
        <v>8.7264948442241572E-2</v>
      </c>
      <c r="AJ40">
        <v>8.7264948442241572E-2</v>
      </c>
      <c r="AK40">
        <v>8.7264948442241572E-2</v>
      </c>
      <c r="AL40">
        <v>8.7264948442241572E-2</v>
      </c>
      <c r="AM40">
        <v>8.7264948442241572E-2</v>
      </c>
      <c r="AN40">
        <v>8.7264948442241572E-2</v>
      </c>
      <c r="AO40">
        <v>8.7264948442241572E-2</v>
      </c>
      <c r="AP40">
        <v>8.7264948442241572E-2</v>
      </c>
      <c r="AQ40">
        <v>8.7264948442241572E-2</v>
      </c>
      <c r="AR40">
        <v>8.7264948442241572E-2</v>
      </c>
      <c r="AS40">
        <v>8.7264948442241572E-2</v>
      </c>
      <c r="AT40">
        <v>8.7264948442241572E-2</v>
      </c>
      <c r="AU40">
        <v>8.7264948442241572E-2</v>
      </c>
      <c r="AV40">
        <v>8.7264948442241572E-2</v>
      </c>
      <c r="AW40">
        <v>8.7264948442241572E-2</v>
      </c>
      <c r="AX40">
        <v>8.7264948442241572E-2</v>
      </c>
      <c r="AY40">
        <v>8.7264948442241572E-2</v>
      </c>
      <c r="AZ40">
        <v>8.7264948442241572E-2</v>
      </c>
      <c r="BA40">
        <v>8.7264948442241572E-2</v>
      </c>
      <c r="BB40">
        <v>8.7264948442241572E-2</v>
      </c>
      <c r="BC40">
        <v>8.7264948442241572E-2</v>
      </c>
      <c r="BD40">
        <v>8.7264948442241572E-2</v>
      </c>
      <c r="BE40">
        <v>7.2981861849689925E-2</v>
      </c>
      <c r="BF40">
        <v>4.2551760831440917E-2</v>
      </c>
      <c r="BG40">
        <v>1.2442071145999168E-2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3.3462620534945031E-3</v>
      </c>
    </row>
    <row r="41" spans="1:73" x14ac:dyDescent="0.35">
      <c r="A41">
        <v>941</v>
      </c>
      <c r="B41">
        <v>1311.6831695418491</v>
      </c>
      <c r="C41">
        <v>3.4987587611917913E-3</v>
      </c>
      <c r="D41">
        <v>20</v>
      </c>
      <c r="E41">
        <v>490.5</v>
      </c>
      <c r="F41">
        <v>-450.5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1.0250838301483605E-2</v>
      </c>
      <c r="Q41">
        <v>1.677361828250265E-2</v>
      </c>
      <c r="R41">
        <v>2.3462701769317435E-2</v>
      </c>
      <c r="S41">
        <v>2.8184530871920483E-2</v>
      </c>
      <c r="T41">
        <v>2.945740374060658E-2</v>
      </c>
      <c r="U41">
        <v>3.5138379460361829E-2</v>
      </c>
      <c r="V41">
        <v>4.9825201478313881E-2</v>
      </c>
      <c r="W41">
        <v>6.8448153718829605E-2</v>
      </c>
      <c r="X41">
        <v>9.0763707203433366E-2</v>
      </c>
      <c r="Y41">
        <v>9.0763707203433366E-2</v>
      </c>
      <c r="Z41">
        <v>9.0763707203433366E-2</v>
      </c>
      <c r="AA41">
        <v>9.0763707203433366E-2</v>
      </c>
      <c r="AB41">
        <v>9.0763707203433366E-2</v>
      </c>
      <c r="AC41">
        <v>9.0763707203433366E-2</v>
      </c>
      <c r="AD41">
        <v>9.0763707203433366E-2</v>
      </c>
      <c r="AE41">
        <v>9.0763707203433366E-2</v>
      </c>
      <c r="AF41">
        <v>9.0763707203433366E-2</v>
      </c>
      <c r="AG41">
        <v>9.0763707203433366E-2</v>
      </c>
      <c r="AH41">
        <v>9.0763707203433366E-2</v>
      </c>
      <c r="AI41">
        <v>9.0763707203433366E-2</v>
      </c>
      <c r="AJ41">
        <v>9.0763707203433366E-2</v>
      </c>
      <c r="AK41">
        <v>9.0763707203433366E-2</v>
      </c>
      <c r="AL41">
        <v>9.0763707203433366E-2</v>
      </c>
      <c r="AM41">
        <v>9.0763707203433366E-2</v>
      </c>
      <c r="AN41">
        <v>9.0763707203433366E-2</v>
      </c>
      <c r="AO41">
        <v>9.0763707203433366E-2</v>
      </c>
      <c r="AP41">
        <v>9.0763707203433366E-2</v>
      </c>
      <c r="AQ41">
        <v>9.0763707203433366E-2</v>
      </c>
      <c r="AR41">
        <v>9.0763707203433366E-2</v>
      </c>
      <c r="AS41">
        <v>9.0763707203433366E-2</v>
      </c>
      <c r="AT41">
        <v>9.0763707203433366E-2</v>
      </c>
      <c r="AU41">
        <v>9.0763707203433366E-2</v>
      </c>
      <c r="AV41">
        <v>9.0763707203433366E-2</v>
      </c>
      <c r="AW41">
        <v>9.0763707203433366E-2</v>
      </c>
      <c r="AX41">
        <v>9.0763707203433366E-2</v>
      </c>
      <c r="AY41">
        <v>9.0763707203433366E-2</v>
      </c>
      <c r="AZ41">
        <v>9.0763707203433366E-2</v>
      </c>
      <c r="BA41">
        <v>9.0763707203433366E-2</v>
      </c>
      <c r="BB41">
        <v>9.0763707203433366E-2</v>
      </c>
      <c r="BC41">
        <v>9.0763707203433366E-2</v>
      </c>
      <c r="BD41">
        <v>9.0763707203433366E-2</v>
      </c>
      <c r="BE41">
        <v>7.6480620610881719E-2</v>
      </c>
      <c r="BF41">
        <v>4.2551760831440917E-2</v>
      </c>
      <c r="BG41">
        <v>1.2442071145999168E-2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8.1010804191862656E-3</v>
      </c>
      <c r="BU41">
        <v>0</v>
      </c>
    </row>
    <row r="42" spans="1:73" x14ac:dyDescent="0.35">
      <c r="A42">
        <v>941</v>
      </c>
      <c r="B42">
        <v>1275.7673208546437</v>
      </c>
      <c r="C42">
        <v>3.4029575088940353E-3</v>
      </c>
      <c r="D42">
        <v>10</v>
      </c>
      <c r="E42">
        <v>480.5</v>
      </c>
      <c r="F42">
        <v>-460.5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1.0250838301483605E-2</v>
      </c>
      <c r="Q42">
        <v>1.677361828250265E-2</v>
      </c>
      <c r="R42">
        <v>2.3462701769317435E-2</v>
      </c>
      <c r="S42">
        <v>2.8184530871920483E-2</v>
      </c>
      <c r="T42">
        <v>2.945740374060658E-2</v>
      </c>
      <c r="U42">
        <v>3.5138379460361829E-2</v>
      </c>
      <c r="V42">
        <v>5.3228158987207917E-2</v>
      </c>
      <c r="W42">
        <v>7.1851111227723641E-2</v>
      </c>
      <c r="X42">
        <v>9.4166664712327403E-2</v>
      </c>
      <c r="Y42">
        <v>9.4166664712327403E-2</v>
      </c>
      <c r="Z42">
        <v>9.4166664712327403E-2</v>
      </c>
      <c r="AA42">
        <v>9.4166664712327403E-2</v>
      </c>
      <c r="AB42">
        <v>9.4166664712327403E-2</v>
      </c>
      <c r="AC42">
        <v>9.4166664712327403E-2</v>
      </c>
      <c r="AD42">
        <v>9.4166664712327403E-2</v>
      </c>
      <c r="AE42">
        <v>9.4166664712327403E-2</v>
      </c>
      <c r="AF42">
        <v>9.4166664712327403E-2</v>
      </c>
      <c r="AG42">
        <v>9.4166664712327403E-2</v>
      </c>
      <c r="AH42">
        <v>9.4166664712327403E-2</v>
      </c>
      <c r="AI42">
        <v>9.4166664712327403E-2</v>
      </c>
      <c r="AJ42">
        <v>9.4166664712327403E-2</v>
      </c>
      <c r="AK42">
        <v>9.4166664712327403E-2</v>
      </c>
      <c r="AL42">
        <v>9.4166664712327403E-2</v>
      </c>
      <c r="AM42">
        <v>9.4166664712327403E-2</v>
      </c>
      <c r="AN42">
        <v>9.4166664712327403E-2</v>
      </c>
      <c r="AO42">
        <v>9.4166664712327403E-2</v>
      </c>
      <c r="AP42">
        <v>9.4166664712327403E-2</v>
      </c>
      <c r="AQ42">
        <v>9.4166664712327403E-2</v>
      </c>
      <c r="AR42">
        <v>9.4166664712327403E-2</v>
      </c>
      <c r="AS42">
        <v>9.4166664712327403E-2</v>
      </c>
      <c r="AT42">
        <v>9.4166664712327403E-2</v>
      </c>
      <c r="AU42">
        <v>9.4166664712327403E-2</v>
      </c>
      <c r="AV42">
        <v>9.4166664712327403E-2</v>
      </c>
      <c r="AW42">
        <v>9.4166664712327403E-2</v>
      </c>
      <c r="AX42">
        <v>9.4166664712327403E-2</v>
      </c>
      <c r="AY42">
        <v>9.4166664712327403E-2</v>
      </c>
      <c r="AZ42">
        <v>9.4166664712327403E-2</v>
      </c>
      <c r="BA42">
        <v>9.4166664712327403E-2</v>
      </c>
      <c r="BB42">
        <v>9.4166664712327403E-2</v>
      </c>
      <c r="BC42">
        <v>9.4166664712327403E-2</v>
      </c>
      <c r="BD42">
        <v>9.4166664712327403E-2</v>
      </c>
      <c r="BE42">
        <v>7.6480620610881719E-2</v>
      </c>
      <c r="BF42">
        <v>4.2551760831440917E-2</v>
      </c>
      <c r="BG42">
        <v>1.2442071145999168E-2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1.6452709717316411E-2</v>
      </c>
      <c r="BU42">
        <v>0</v>
      </c>
    </row>
    <row r="43" spans="1:73" x14ac:dyDescent="0.35">
      <c r="A43">
        <v>941</v>
      </c>
      <c r="B43">
        <v>1191.627591710946</v>
      </c>
      <c r="C43">
        <v>3.1785247942403582E-3</v>
      </c>
      <c r="D43">
        <v>0</v>
      </c>
      <c r="E43">
        <v>470.5</v>
      </c>
      <c r="F43">
        <v>-470.5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1.0250838301483605E-2</v>
      </c>
      <c r="Q43">
        <v>1.677361828250265E-2</v>
      </c>
      <c r="R43">
        <v>2.3462701769317435E-2</v>
      </c>
      <c r="S43">
        <v>2.8184530871920483E-2</v>
      </c>
      <c r="T43">
        <v>2.945740374060658E-2</v>
      </c>
      <c r="U43">
        <v>3.5138379460361829E-2</v>
      </c>
      <c r="V43">
        <v>5.6406683781448273E-2</v>
      </c>
      <c r="W43">
        <v>7.5029636021963997E-2</v>
      </c>
      <c r="X43">
        <v>9.7345189506567759E-2</v>
      </c>
      <c r="Y43">
        <v>9.7345189506567759E-2</v>
      </c>
      <c r="Z43">
        <v>9.7345189506567759E-2</v>
      </c>
      <c r="AA43">
        <v>9.7345189506567759E-2</v>
      </c>
      <c r="AB43">
        <v>9.7345189506567759E-2</v>
      </c>
      <c r="AC43">
        <v>9.7345189506567759E-2</v>
      </c>
      <c r="AD43">
        <v>9.7345189506567759E-2</v>
      </c>
      <c r="AE43">
        <v>9.7345189506567759E-2</v>
      </c>
      <c r="AF43">
        <v>9.7345189506567759E-2</v>
      </c>
      <c r="AG43">
        <v>9.7345189506567759E-2</v>
      </c>
      <c r="AH43">
        <v>9.7345189506567759E-2</v>
      </c>
      <c r="AI43">
        <v>9.7345189506567759E-2</v>
      </c>
      <c r="AJ43">
        <v>9.7345189506567759E-2</v>
      </c>
      <c r="AK43">
        <v>9.7345189506567759E-2</v>
      </c>
      <c r="AL43">
        <v>9.7345189506567759E-2</v>
      </c>
      <c r="AM43">
        <v>9.7345189506567759E-2</v>
      </c>
      <c r="AN43">
        <v>9.7345189506567759E-2</v>
      </c>
      <c r="AO43">
        <v>9.7345189506567759E-2</v>
      </c>
      <c r="AP43">
        <v>9.7345189506567759E-2</v>
      </c>
      <c r="AQ43">
        <v>9.7345189506567759E-2</v>
      </c>
      <c r="AR43">
        <v>9.7345189506567759E-2</v>
      </c>
      <c r="AS43">
        <v>9.7345189506567759E-2</v>
      </c>
      <c r="AT43">
        <v>9.7345189506567759E-2</v>
      </c>
      <c r="AU43">
        <v>9.7345189506567759E-2</v>
      </c>
      <c r="AV43">
        <v>9.7345189506567759E-2</v>
      </c>
      <c r="AW43">
        <v>9.7345189506567759E-2</v>
      </c>
      <c r="AX43">
        <v>9.7345189506567759E-2</v>
      </c>
      <c r="AY43">
        <v>9.7345189506567759E-2</v>
      </c>
      <c r="AZ43">
        <v>9.7345189506567759E-2</v>
      </c>
      <c r="BA43">
        <v>9.7345189506567759E-2</v>
      </c>
      <c r="BB43">
        <v>9.7345189506567759E-2</v>
      </c>
      <c r="BC43">
        <v>9.7345189506567759E-2</v>
      </c>
      <c r="BD43">
        <v>9.7345189506567759E-2</v>
      </c>
      <c r="BE43">
        <v>7.6480620610881719E-2</v>
      </c>
      <c r="BF43">
        <v>4.2551760831440917E-2</v>
      </c>
      <c r="BG43">
        <v>1.2442071145999168E-2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2.4392514475499588E-2</v>
      </c>
      <c r="BU43">
        <v>0</v>
      </c>
    </row>
    <row r="44" spans="1:73" x14ac:dyDescent="0.35">
      <c r="A44">
        <v>941</v>
      </c>
      <c r="B44">
        <v>1264.9138901647184</v>
      </c>
      <c r="C44">
        <v>3.3740072741139187E-3</v>
      </c>
      <c r="D44">
        <v>-10</v>
      </c>
      <c r="E44">
        <v>460.5</v>
      </c>
      <c r="F44">
        <v>-480.5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1.0250838301483605E-2</v>
      </c>
      <c r="Q44">
        <v>1.677361828250265E-2</v>
      </c>
      <c r="R44">
        <v>2.3462701769317435E-2</v>
      </c>
      <c r="S44">
        <v>2.8184530871920483E-2</v>
      </c>
      <c r="T44">
        <v>2.945740374060658E-2</v>
      </c>
      <c r="U44">
        <v>3.5138379460361829E-2</v>
      </c>
      <c r="V44">
        <v>5.9780691055562191E-2</v>
      </c>
      <c r="W44">
        <v>7.8403643296077921E-2</v>
      </c>
      <c r="X44">
        <v>0.10071919678068168</v>
      </c>
      <c r="Y44">
        <v>0.10071919678068168</v>
      </c>
      <c r="Z44">
        <v>0.10071919678068168</v>
      </c>
      <c r="AA44">
        <v>0.10071919678068168</v>
      </c>
      <c r="AB44">
        <v>0.10071919678068168</v>
      </c>
      <c r="AC44">
        <v>0.10071919678068168</v>
      </c>
      <c r="AD44">
        <v>0.10071919678068168</v>
      </c>
      <c r="AE44">
        <v>0.10071919678068168</v>
      </c>
      <c r="AF44">
        <v>0.10071919678068168</v>
      </c>
      <c r="AG44">
        <v>0.10071919678068168</v>
      </c>
      <c r="AH44">
        <v>0.10071919678068168</v>
      </c>
      <c r="AI44">
        <v>0.10071919678068168</v>
      </c>
      <c r="AJ44">
        <v>0.10071919678068168</v>
      </c>
      <c r="AK44">
        <v>0.10071919678068168</v>
      </c>
      <c r="AL44">
        <v>0.10071919678068168</v>
      </c>
      <c r="AM44">
        <v>0.10071919678068168</v>
      </c>
      <c r="AN44">
        <v>0.10071919678068168</v>
      </c>
      <c r="AO44">
        <v>0.10071919678068168</v>
      </c>
      <c r="AP44">
        <v>0.10071919678068168</v>
      </c>
      <c r="AQ44">
        <v>0.10071919678068168</v>
      </c>
      <c r="AR44">
        <v>0.10071919678068168</v>
      </c>
      <c r="AS44">
        <v>0.10071919678068168</v>
      </c>
      <c r="AT44">
        <v>0.10071919678068168</v>
      </c>
      <c r="AU44">
        <v>0.10071919678068168</v>
      </c>
      <c r="AV44">
        <v>0.10071919678068168</v>
      </c>
      <c r="AW44">
        <v>0.10071919678068168</v>
      </c>
      <c r="AX44">
        <v>0.10071919678068168</v>
      </c>
      <c r="AY44">
        <v>0.10071919678068168</v>
      </c>
      <c r="AZ44">
        <v>0.10071919678068168</v>
      </c>
      <c r="BA44">
        <v>0.10071919678068168</v>
      </c>
      <c r="BB44">
        <v>0.10071919678068168</v>
      </c>
      <c r="BC44">
        <v>0.10071919678068168</v>
      </c>
      <c r="BD44">
        <v>0.10071919678068168</v>
      </c>
      <c r="BE44">
        <v>7.6480620610881719E-2</v>
      </c>
      <c r="BF44">
        <v>4.2551760831440917E-2</v>
      </c>
      <c r="BG44">
        <v>1.2442071145999168E-2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3.1362182230183624E-2</v>
      </c>
      <c r="BU44">
        <v>0</v>
      </c>
    </row>
    <row r="45" spans="1:73" x14ac:dyDescent="0.35">
      <c r="A45">
        <v>941</v>
      </c>
      <c r="B45">
        <v>1308.7070176225186</v>
      </c>
      <c r="C45">
        <v>3.490820230116461E-3</v>
      </c>
      <c r="D45">
        <v>-20</v>
      </c>
      <c r="E45">
        <v>450.5</v>
      </c>
      <c r="F45">
        <v>-490.5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1.0250838301483605E-2</v>
      </c>
      <c r="Q45">
        <v>1.677361828250265E-2</v>
      </c>
      <c r="R45">
        <v>2.3462701769317435E-2</v>
      </c>
      <c r="S45">
        <v>2.8184530871920483E-2</v>
      </c>
      <c r="T45">
        <v>2.945740374060658E-2</v>
      </c>
      <c r="U45">
        <v>3.8629199690478289E-2</v>
      </c>
      <c r="V45">
        <v>6.327151128567865E-2</v>
      </c>
      <c r="W45">
        <v>8.189446352619438E-2</v>
      </c>
      <c r="X45">
        <v>0.10421001701079814</v>
      </c>
      <c r="Y45">
        <v>0.10421001701079814</v>
      </c>
      <c r="Z45">
        <v>0.10421001701079814</v>
      </c>
      <c r="AA45">
        <v>0.10421001701079814</v>
      </c>
      <c r="AB45">
        <v>0.10421001701079814</v>
      </c>
      <c r="AC45">
        <v>0.10421001701079814</v>
      </c>
      <c r="AD45">
        <v>0.10421001701079814</v>
      </c>
      <c r="AE45">
        <v>0.10421001701079814</v>
      </c>
      <c r="AF45">
        <v>0.10421001701079814</v>
      </c>
      <c r="AG45">
        <v>0.10421001701079814</v>
      </c>
      <c r="AH45">
        <v>0.10421001701079814</v>
      </c>
      <c r="AI45">
        <v>0.10421001701079814</v>
      </c>
      <c r="AJ45">
        <v>0.10421001701079814</v>
      </c>
      <c r="AK45">
        <v>0.10421001701079814</v>
      </c>
      <c r="AL45">
        <v>0.10421001701079814</v>
      </c>
      <c r="AM45">
        <v>0.10421001701079814</v>
      </c>
      <c r="AN45">
        <v>0.10421001701079814</v>
      </c>
      <c r="AO45">
        <v>0.10421001701079814</v>
      </c>
      <c r="AP45">
        <v>0.10421001701079814</v>
      </c>
      <c r="AQ45">
        <v>0.10421001701079814</v>
      </c>
      <c r="AR45">
        <v>0.10421001701079814</v>
      </c>
      <c r="AS45">
        <v>0.10421001701079814</v>
      </c>
      <c r="AT45">
        <v>0.10421001701079814</v>
      </c>
      <c r="AU45">
        <v>0.10421001701079814</v>
      </c>
      <c r="AV45">
        <v>0.10421001701079814</v>
      </c>
      <c r="AW45">
        <v>0.10421001701079814</v>
      </c>
      <c r="AX45">
        <v>0.10421001701079814</v>
      </c>
      <c r="AY45">
        <v>0.10421001701079814</v>
      </c>
      <c r="AZ45">
        <v>0.10421001701079814</v>
      </c>
      <c r="BA45">
        <v>0.10421001701079814</v>
      </c>
      <c r="BB45">
        <v>0.10421001701079814</v>
      </c>
      <c r="BC45">
        <v>0.10421001701079814</v>
      </c>
      <c r="BD45">
        <v>0.10071919678068168</v>
      </c>
      <c r="BE45">
        <v>7.6480620610881719E-2</v>
      </c>
      <c r="BF45">
        <v>4.2551760831440917E-2</v>
      </c>
      <c r="BG45">
        <v>1.2442071145999168E-2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3.8331849984867661E-2</v>
      </c>
      <c r="BU45">
        <v>0</v>
      </c>
    </row>
    <row r="46" spans="1:73" x14ac:dyDescent="0.35">
      <c r="A46">
        <v>941</v>
      </c>
      <c r="B46">
        <v>1337.4161770364506</v>
      </c>
      <c r="C46">
        <v>3.5673984963917162E-3</v>
      </c>
      <c r="D46">
        <v>-30</v>
      </c>
      <c r="E46">
        <v>440.5</v>
      </c>
      <c r="F46">
        <v>-500.5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1.0250838301483605E-2</v>
      </c>
      <c r="Q46">
        <v>1.677361828250265E-2</v>
      </c>
      <c r="R46">
        <v>2.3462701769317435E-2</v>
      </c>
      <c r="S46">
        <v>2.8184530871920483E-2</v>
      </c>
      <c r="T46">
        <v>2.945740374060658E-2</v>
      </c>
      <c r="U46">
        <v>4.2196598186870007E-2</v>
      </c>
      <c r="V46">
        <v>6.6838909782070369E-2</v>
      </c>
      <c r="W46">
        <v>8.5461862022586099E-2</v>
      </c>
      <c r="X46">
        <v>0.10777741550718986</v>
      </c>
      <c r="Y46">
        <v>0.10777741550718986</v>
      </c>
      <c r="Z46">
        <v>0.10777741550718986</v>
      </c>
      <c r="AA46">
        <v>0.10777741550718986</v>
      </c>
      <c r="AB46">
        <v>0.10777741550718986</v>
      </c>
      <c r="AC46">
        <v>0.10777741550718986</v>
      </c>
      <c r="AD46">
        <v>0.10777741550718986</v>
      </c>
      <c r="AE46">
        <v>0.10777741550718986</v>
      </c>
      <c r="AF46">
        <v>0.10777741550718986</v>
      </c>
      <c r="AG46">
        <v>0.10777741550718986</v>
      </c>
      <c r="AH46">
        <v>0.10777741550718986</v>
      </c>
      <c r="AI46">
        <v>0.10777741550718986</v>
      </c>
      <c r="AJ46">
        <v>0.10777741550718986</v>
      </c>
      <c r="AK46">
        <v>0.10777741550718986</v>
      </c>
      <c r="AL46">
        <v>0.10777741550718986</v>
      </c>
      <c r="AM46">
        <v>0.10777741550718986</v>
      </c>
      <c r="AN46">
        <v>0.10777741550718986</v>
      </c>
      <c r="AO46">
        <v>0.10777741550718986</v>
      </c>
      <c r="AP46">
        <v>0.10777741550718986</v>
      </c>
      <c r="AQ46">
        <v>0.10777741550718986</v>
      </c>
      <c r="AR46">
        <v>0.10777741550718986</v>
      </c>
      <c r="AS46">
        <v>0.10777741550718986</v>
      </c>
      <c r="AT46">
        <v>0.10777741550718986</v>
      </c>
      <c r="AU46">
        <v>0.10777741550718986</v>
      </c>
      <c r="AV46">
        <v>0.10777741550718986</v>
      </c>
      <c r="AW46">
        <v>0.10777741550718986</v>
      </c>
      <c r="AX46">
        <v>0.10777741550718986</v>
      </c>
      <c r="AY46">
        <v>0.10777741550718986</v>
      </c>
      <c r="AZ46">
        <v>0.10777741550718986</v>
      </c>
      <c r="BA46">
        <v>0.10777741550718986</v>
      </c>
      <c r="BB46">
        <v>0.10777741550718986</v>
      </c>
      <c r="BC46">
        <v>0.10777741550718986</v>
      </c>
      <c r="BD46">
        <v>0.10071919678068168</v>
      </c>
      <c r="BE46">
        <v>7.6480620610881719E-2</v>
      </c>
      <c r="BF46">
        <v>4.2551760831440917E-2</v>
      </c>
      <c r="BG46">
        <v>1.2442071145999168E-2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4.6711741899743545E-2</v>
      </c>
      <c r="BU46">
        <v>0</v>
      </c>
    </row>
    <row r="47" spans="1:73" x14ac:dyDescent="0.35">
      <c r="A47">
        <v>941</v>
      </c>
      <c r="B47">
        <v>1232.2836518012753</v>
      </c>
      <c r="C47">
        <v>3.2869699963589947E-3</v>
      </c>
      <c r="D47">
        <v>-40</v>
      </c>
      <c r="E47">
        <v>430.5</v>
      </c>
      <c r="F47">
        <v>-510.5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1.0250838301483605E-2</v>
      </c>
      <c r="Q47">
        <v>1.677361828250265E-2</v>
      </c>
      <c r="R47">
        <v>2.3462701769317435E-2</v>
      </c>
      <c r="S47">
        <v>2.8184530871920483E-2</v>
      </c>
      <c r="T47">
        <v>3.2744373736965572E-2</v>
      </c>
      <c r="U47">
        <v>4.5483568183229003E-2</v>
      </c>
      <c r="V47">
        <v>7.0125879778429365E-2</v>
      </c>
      <c r="W47">
        <v>8.8748832018945095E-2</v>
      </c>
      <c r="X47">
        <v>0.11106438550354886</v>
      </c>
      <c r="Y47">
        <v>0.11106438550354886</v>
      </c>
      <c r="Z47">
        <v>0.11106438550354886</v>
      </c>
      <c r="AA47">
        <v>0.11106438550354886</v>
      </c>
      <c r="AB47">
        <v>0.11106438550354886</v>
      </c>
      <c r="AC47">
        <v>0.11106438550354886</v>
      </c>
      <c r="AD47">
        <v>0.11106438550354886</v>
      </c>
      <c r="AE47">
        <v>0.11106438550354886</v>
      </c>
      <c r="AF47">
        <v>0.11106438550354886</v>
      </c>
      <c r="AG47">
        <v>0.11106438550354886</v>
      </c>
      <c r="AH47">
        <v>0.11106438550354886</v>
      </c>
      <c r="AI47">
        <v>0.11106438550354886</v>
      </c>
      <c r="AJ47">
        <v>0.11106438550354886</v>
      </c>
      <c r="AK47">
        <v>0.11106438550354886</v>
      </c>
      <c r="AL47">
        <v>0.11106438550354886</v>
      </c>
      <c r="AM47">
        <v>0.11106438550354886</v>
      </c>
      <c r="AN47">
        <v>0.11106438550354886</v>
      </c>
      <c r="AO47">
        <v>0.11106438550354886</v>
      </c>
      <c r="AP47">
        <v>0.11106438550354886</v>
      </c>
      <c r="AQ47">
        <v>0.11106438550354886</v>
      </c>
      <c r="AR47">
        <v>0.11106438550354886</v>
      </c>
      <c r="AS47">
        <v>0.11106438550354886</v>
      </c>
      <c r="AT47">
        <v>0.11106438550354886</v>
      </c>
      <c r="AU47">
        <v>0.11106438550354886</v>
      </c>
      <c r="AV47">
        <v>0.11106438550354886</v>
      </c>
      <c r="AW47">
        <v>0.11106438550354886</v>
      </c>
      <c r="AX47">
        <v>0.11106438550354886</v>
      </c>
      <c r="AY47">
        <v>0.11106438550354886</v>
      </c>
      <c r="AZ47">
        <v>0.11106438550354886</v>
      </c>
      <c r="BA47">
        <v>0.11106438550354886</v>
      </c>
      <c r="BB47">
        <v>0.11106438550354886</v>
      </c>
      <c r="BC47">
        <v>0.11106438550354886</v>
      </c>
      <c r="BD47">
        <v>0.10071919678068168</v>
      </c>
      <c r="BE47">
        <v>7.6480620610881719E-2</v>
      </c>
      <c r="BF47">
        <v>4.2551760831440917E-2</v>
      </c>
      <c r="BG47">
        <v>1.2442071145999168E-2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5.5934163903935297E-2</v>
      </c>
      <c r="BU47">
        <v>0</v>
      </c>
    </row>
    <row r="48" spans="1:73" x14ac:dyDescent="0.35">
      <c r="A48">
        <v>941</v>
      </c>
      <c r="B48">
        <v>1207.5057625982997</v>
      </c>
      <c r="C48">
        <v>3.2208779255405284E-3</v>
      </c>
      <c r="D48">
        <v>-47</v>
      </c>
      <c r="E48">
        <v>423.5</v>
      </c>
      <c r="F48">
        <v>-517.5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1.0250838301483605E-2</v>
      </c>
      <c r="Q48">
        <v>1.677361828250265E-2</v>
      </c>
      <c r="R48">
        <v>2.3462701769317435E-2</v>
      </c>
      <c r="S48">
        <v>2.8184530871920483E-2</v>
      </c>
      <c r="T48">
        <v>3.5965251662506102E-2</v>
      </c>
      <c r="U48">
        <v>4.8704446108769534E-2</v>
      </c>
      <c r="V48">
        <v>7.3346757703969895E-2</v>
      </c>
      <c r="W48">
        <v>9.1969709944485625E-2</v>
      </c>
      <c r="X48">
        <v>0.11428526342908939</v>
      </c>
      <c r="Y48">
        <v>0.11428526342908939</v>
      </c>
      <c r="Z48">
        <v>0.11428526342908939</v>
      </c>
      <c r="AA48">
        <v>0.11428526342908939</v>
      </c>
      <c r="AB48">
        <v>0.11428526342908939</v>
      </c>
      <c r="AC48">
        <v>0.11428526342908939</v>
      </c>
      <c r="AD48">
        <v>0.11428526342908939</v>
      </c>
      <c r="AE48">
        <v>0.11428526342908939</v>
      </c>
      <c r="AF48">
        <v>0.11428526342908939</v>
      </c>
      <c r="AG48">
        <v>0.11428526342908939</v>
      </c>
      <c r="AH48">
        <v>0.11428526342908939</v>
      </c>
      <c r="AI48">
        <v>0.11428526342908939</v>
      </c>
      <c r="AJ48">
        <v>0.11428526342908939</v>
      </c>
      <c r="AK48">
        <v>0.11428526342908939</v>
      </c>
      <c r="AL48">
        <v>0.11428526342908939</v>
      </c>
      <c r="AM48">
        <v>0.11428526342908939</v>
      </c>
      <c r="AN48">
        <v>0.11428526342908939</v>
      </c>
      <c r="AO48">
        <v>0.11428526342908939</v>
      </c>
      <c r="AP48">
        <v>0.11428526342908939</v>
      </c>
      <c r="AQ48">
        <v>0.11428526342908939</v>
      </c>
      <c r="AR48">
        <v>0.11428526342908939</v>
      </c>
      <c r="AS48">
        <v>0.11428526342908939</v>
      </c>
      <c r="AT48">
        <v>0.11428526342908939</v>
      </c>
      <c r="AU48">
        <v>0.11428526342908939</v>
      </c>
      <c r="AV48">
        <v>0.11428526342908939</v>
      </c>
      <c r="AW48">
        <v>0.11428526342908939</v>
      </c>
      <c r="AX48">
        <v>0.11428526342908939</v>
      </c>
      <c r="AY48">
        <v>0.11428526342908939</v>
      </c>
      <c r="AZ48">
        <v>0.11428526342908939</v>
      </c>
      <c r="BA48">
        <v>0.11428526342908939</v>
      </c>
      <c r="BB48">
        <v>0.11428526342908939</v>
      </c>
      <c r="BC48">
        <v>0.11106438550354886</v>
      </c>
      <c r="BD48">
        <v>0.10071919678068168</v>
      </c>
      <c r="BE48">
        <v>7.6480620610881719E-2</v>
      </c>
      <c r="BF48">
        <v>4.2551760831440917E-2</v>
      </c>
      <c r="BG48">
        <v>1.2442071145999168E-2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6.2389859306869529E-2</v>
      </c>
      <c r="BU48">
        <v>0</v>
      </c>
    </row>
    <row r="49" spans="1:73" x14ac:dyDescent="0.35">
      <c r="A49">
        <v>941</v>
      </c>
      <c r="B49">
        <v>1257.6210982231246</v>
      </c>
      <c r="C49">
        <v>3.3545546194701055E-3</v>
      </c>
      <c r="D49">
        <v>-54</v>
      </c>
      <c r="E49">
        <v>416.5</v>
      </c>
      <c r="F49">
        <v>-524.5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1.0250838301483605E-2</v>
      </c>
      <c r="Q49">
        <v>1.677361828250265E-2</v>
      </c>
      <c r="R49">
        <v>2.3462701769317435E-2</v>
      </c>
      <c r="S49">
        <v>2.8184530871920483E-2</v>
      </c>
      <c r="T49">
        <v>3.9319806281976205E-2</v>
      </c>
      <c r="U49">
        <v>5.2059000728239636E-2</v>
      </c>
      <c r="V49">
        <v>7.6701312323440005E-2</v>
      </c>
      <c r="W49">
        <v>9.5324264563955735E-2</v>
      </c>
      <c r="X49">
        <v>0.1176398180485595</v>
      </c>
      <c r="Y49">
        <v>0.1176398180485595</v>
      </c>
      <c r="Z49">
        <v>0.1176398180485595</v>
      </c>
      <c r="AA49">
        <v>0.1176398180485595</v>
      </c>
      <c r="AB49">
        <v>0.1176398180485595</v>
      </c>
      <c r="AC49">
        <v>0.1176398180485595</v>
      </c>
      <c r="AD49">
        <v>0.1176398180485595</v>
      </c>
      <c r="AE49">
        <v>0.1176398180485595</v>
      </c>
      <c r="AF49">
        <v>0.1176398180485595</v>
      </c>
      <c r="AG49">
        <v>0.1176398180485595</v>
      </c>
      <c r="AH49">
        <v>0.1176398180485595</v>
      </c>
      <c r="AI49">
        <v>0.1176398180485595</v>
      </c>
      <c r="AJ49">
        <v>0.1176398180485595</v>
      </c>
      <c r="AK49">
        <v>0.1176398180485595</v>
      </c>
      <c r="AL49">
        <v>0.1176398180485595</v>
      </c>
      <c r="AM49">
        <v>0.1176398180485595</v>
      </c>
      <c r="AN49">
        <v>0.1176398180485595</v>
      </c>
      <c r="AO49">
        <v>0.1176398180485595</v>
      </c>
      <c r="AP49">
        <v>0.1176398180485595</v>
      </c>
      <c r="AQ49">
        <v>0.1176398180485595</v>
      </c>
      <c r="AR49">
        <v>0.1176398180485595</v>
      </c>
      <c r="AS49">
        <v>0.1176398180485595</v>
      </c>
      <c r="AT49">
        <v>0.1176398180485595</v>
      </c>
      <c r="AU49">
        <v>0.1176398180485595</v>
      </c>
      <c r="AV49">
        <v>0.1176398180485595</v>
      </c>
      <c r="AW49">
        <v>0.1176398180485595</v>
      </c>
      <c r="AX49">
        <v>0.1176398180485595</v>
      </c>
      <c r="AY49">
        <v>0.1176398180485595</v>
      </c>
      <c r="AZ49">
        <v>0.1176398180485595</v>
      </c>
      <c r="BA49">
        <v>0.1176398180485595</v>
      </c>
      <c r="BB49">
        <v>0.1176398180485595</v>
      </c>
      <c r="BC49">
        <v>0.11106438550354886</v>
      </c>
      <c r="BD49">
        <v>0.10071919678068168</v>
      </c>
      <c r="BE49">
        <v>7.6480620610881719E-2</v>
      </c>
      <c r="BF49">
        <v>4.2551760831440917E-2</v>
      </c>
      <c r="BG49">
        <v>1.2442071145999168E-2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6.7268569877946105E-2</v>
      </c>
      <c r="BU49">
        <v>0</v>
      </c>
    </row>
    <row r="50" spans="1:73" x14ac:dyDescent="0.35">
      <c r="A50">
        <v>941</v>
      </c>
      <c r="B50">
        <v>1175.9274154292773</v>
      </c>
      <c r="C50">
        <v>3.1366464423690519E-3</v>
      </c>
      <c r="D50">
        <v>-61</v>
      </c>
      <c r="E50">
        <v>409.5</v>
      </c>
      <c r="F50">
        <v>-531.5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1.0250838301483605E-2</v>
      </c>
      <c r="Q50">
        <v>1.677361828250265E-2</v>
      </c>
      <c r="R50">
        <v>2.3462701769317435E-2</v>
      </c>
      <c r="S50">
        <v>2.8184530871920483E-2</v>
      </c>
      <c r="T50">
        <v>4.2456452724345256E-2</v>
      </c>
      <c r="U50">
        <v>5.5195647170608687E-2</v>
      </c>
      <c r="V50">
        <v>7.9837958765809056E-2</v>
      </c>
      <c r="W50">
        <v>9.8460911006324786E-2</v>
      </c>
      <c r="X50">
        <v>0.12077646449092855</v>
      </c>
      <c r="Y50">
        <v>0.12077646449092855</v>
      </c>
      <c r="Z50">
        <v>0.12077646449092855</v>
      </c>
      <c r="AA50">
        <v>0.12077646449092855</v>
      </c>
      <c r="AB50">
        <v>0.12077646449092855</v>
      </c>
      <c r="AC50">
        <v>0.12077646449092855</v>
      </c>
      <c r="AD50">
        <v>0.12077646449092855</v>
      </c>
      <c r="AE50">
        <v>0.12077646449092855</v>
      </c>
      <c r="AF50">
        <v>0.12077646449092855</v>
      </c>
      <c r="AG50">
        <v>0.12077646449092855</v>
      </c>
      <c r="AH50">
        <v>0.12077646449092855</v>
      </c>
      <c r="AI50">
        <v>0.12077646449092855</v>
      </c>
      <c r="AJ50">
        <v>0.12077646449092855</v>
      </c>
      <c r="AK50">
        <v>0.12077646449092855</v>
      </c>
      <c r="AL50">
        <v>0.12077646449092855</v>
      </c>
      <c r="AM50">
        <v>0.12077646449092855</v>
      </c>
      <c r="AN50">
        <v>0.12077646449092855</v>
      </c>
      <c r="AO50">
        <v>0.12077646449092855</v>
      </c>
      <c r="AP50">
        <v>0.12077646449092855</v>
      </c>
      <c r="AQ50">
        <v>0.12077646449092855</v>
      </c>
      <c r="AR50">
        <v>0.12077646449092855</v>
      </c>
      <c r="AS50">
        <v>0.12077646449092855</v>
      </c>
      <c r="AT50">
        <v>0.12077646449092855</v>
      </c>
      <c r="AU50">
        <v>0.12077646449092855</v>
      </c>
      <c r="AV50">
        <v>0.12077646449092855</v>
      </c>
      <c r="AW50">
        <v>0.12077646449092855</v>
      </c>
      <c r="AX50">
        <v>0.12077646449092855</v>
      </c>
      <c r="AY50">
        <v>0.12077646449092855</v>
      </c>
      <c r="AZ50">
        <v>0.12077646449092855</v>
      </c>
      <c r="BA50">
        <v>0.12077646449092855</v>
      </c>
      <c r="BB50">
        <v>0.12077646449092855</v>
      </c>
      <c r="BC50">
        <v>0.11106438550354886</v>
      </c>
      <c r="BD50">
        <v>0.10071919678068168</v>
      </c>
      <c r="BE50">
        <v>7.6480620610881719E-2</v>
      </c>
      <c r="BF50">
        <v>4.2551760831440917E-2</v>
      </c>
      <c r="BG50">
        <v>1.2442071145999168E-2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7.0605933692461223E-2</v>
      </c>
      <c r="BU50">
        <v>0</v>
      </c>
    </row>
    <row r="51" spans="1:73" x14ac:dyDescent="0.35">
      <c r="A51">
        <v>941</v>
      </c>
      <c r="B51">
        <v>1254.3407074083634</v>
      </c>
      <c r="C51">
        <v>3.3458045673463994E-3</v>
      </c>
      <c r="D51">
        <v>-68</v>
      </c>
      <c r="E51">
        <v>402.5</v>
      </c>
      <c r="F51">
        <v>-538.5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1.0250838301483605E-2</v>
      </c>
      <c r="Q51">
        <v>1.677361828250265E-2</v>
      </c>
      <c r="R51">
        <v>2.3462701769317435E-2</v>
      </c>
      <c r="S51">
        <v>3.1530335439266879E-2</v>
      </c>
      <c r="T51">
        <v>4.5802257291691656E-2</v>
      </c>
      <c r="U51">
        <v>5.8541451737955087E-2</v>
      </c>
      <c r="V51">
        <v>8.3183763333155455E-2</v>
      </c>
      <c r="W51">
        <v>0.10180671557367119</v>
      </c>
      <c r="X51">
        <v>0.12412226905827495</v>
      </c>
      <c r="Y51">
        <v>0.12412226905827495</v>
      </c>
      <c r="Z51">
        <v>0.12412226905827495</v>
      </c>
      <c r="AA51">
        <v>0.12412226905827495</v>
      </c>
      <c r="AB51">
        <v>0.12412226905827495</v>
      </c>
      <c r="AC51">
        <v>0.12412226905827495</v>
      </c>
      <c r="AD51">
        <v>0.12412226905827495</v>
      </c>
      <c r="AE51">
        <v>0.12412226905827495</v>
      </c>
      <c r="AF51">
        <v>0.12412226905827495</v>
      </c>
      <c r="AG51">
        <v>0.12412226905827495</v>
      </c>
      <c r="AH51">
        <v>0.12412226905827495</v>
      </c>
      <c r="AI51">
        <v>0.12412226905827495</v>
      </c>
      <c r="AJ51">
        <v>0.12412226905827495</v>
      </c>
      <c r="AK51">
        <v>0.12412226905827495</v>
      </c>
      <c r="AL51">
        <v>0.12412226905827495</v>
      </c>
      <c r="AM51">
        <v>0.12412226905827495</v>
      </c>
      <c r="AN51">
        <v>0.12412226905827495</v>
      </c>
      <c r="AO51">
        <v>0.12412226905827495</v>
      </c>
      <c r="AP51">
        <v>0.12412226905827495</v>
      </c>
      <c r="AQ51">
        <v>0.12412226905827495</v>
      </c>
      <c r="AR51">
        <v>0.12412226905827495</v>
      </c>
      <c r="AS51">
        <v>0.12412226905827495</v>
      </c>
      <c r="AT51">
        <v>0.12412226905827495</v>
      </c>
      <c r="AU51">
        <v>0.12412226905827495</v>
      </c>
      <c r="AV51">
        <v>0.12412226905827495</v>
      </c>
      <c r="AW51">
        <v>0.12412226905827495</v>
      </c>
      <c r="AX51">
        <v>0.12412226905827495</v>
      </c>
      <c r="AY51">
        <v>0.12412226905827495</v>
      </c>
      <c r="AZ51">
        <v>0.12412226905827495</v>
      </c>
      <c r="BA51">
        <v>0.12412226905827495</v>
      </c>
      <c r="BB51">
        <v>0.12412226905827495</v>
      </c>
      <c r="BC51">
        <v>0.11106438550354886</v>
      </c>
      <c r="BD51">
        <v>0.10071919678068168</v>
      </c>
      <c r="BE51">
        <v>7.6480620610881719E-2</v>
      </c>
      <c r="BF51">
        <v>4.2551760831440917E-2</v>
      </c>
      <c r="BG51">
        <v>1.2442071145999168E-2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7.3943297506976341E-2</v>
      </c>
      <c r="BU51">
        <v>0</v>
      </c>
    </row>
    <row r="52" spans="1:73" x14ac:dyDescent="0.35">
      <c r="A52">
        <v>941</v>
      </c>
      <c r="B52">
        <v>1294.8298805650054</v>
      </c>
      <c r="C52">
        <v>3.4538046184293854E-3</v>
      </c>
      <c r="D52">
        <v>-75</v>
      </c>
      <c r="E52">
        <v>395.5</v>
      </c>
      <c r="F52">
        <v>-545.5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1.0250838301483605E-2</v>
      </c>
      <c r="Q52">
        <v>1.677361828250265E-2</v>
      </c>
      <c r="R52">
        <v>2.3462701769317435E-2</v>
      </c>
      <c r="S52">
        <v>3.4984140057696261E-2</v>
      </c>
      <c r="T52">
        <v>4.9256061910121038E-2</v>
      </c>
      <c r="U52">
        <v>6.1995256356384476E-2</v>
      </c>
      <c r="V52">
        <v>8.6637567951584837E-2</v>
      </c>
      <c r="W52">
        <v>0.10526052019210057</v>
      </c>
      <c r="X52">
        <v>0.12757607367670434</v>
      </c>
      <c r="Y52">
        <v>0.12757607367670434</v>
      </c>
      <c r="Z52">
        <v>0.12757607367670434</v>
      </c>
      <c r="AA52">
        <v>0.12757607367670434</v>
      </c>
      <c r="AB52">
        <v>0.12757607367670434</v>
      </c>
      <c r="AC52">
        <v>0.12757607367670434</v>
      </c>
      <c r="AD52">
        <v>0.12757607367670434</v>
      </c>
      <c r="AE52">
        <v>0.12757607367670434</v>
      </c>
      <c r="AF52">
        <v>0.12757607367670434</v>
      </c>
      <c r="AG52">
        <v>0.12757607367670434</v>
      </c>
      <c r="AH52">
        <v>0.12757607367670434</v>
      </c>
      <c r="AI52">
        <v>0.12757607367670434</v>
      </c>
      <c r="AJ52">
        <v>0.12757607367670434</v>
      </c>
      <c r="AK52">
        <v>0.12757607367670434</v>
      </c>
      <c r="AL52">
        <v>0.12757607367670434</v>
      </c>
      <c r="AM52">
        <v>0.12757607367670434</v>
      </c>
      <c r="AN52">
        <v>0.12757607367670434</v>
      </c>
      <c r="AO52">
        <v>0.12757607367670434</v>
      </c>
      <c r="AP52">
        <v>0.12757607367670434</v>
      </c>
      <c r="AQ52">
        <v>0.12757607367670434</v>
      </c>
      <c r="AR52">
        <v>0.12757607367670434</v>
      </c>
      <c r="AS52">
        <v>0.12757607367670434</v>
      </c>
      <c r="AT52">
        <v>0.12757607367670434</v>
      </c>
      <c r="AU52">
        <v>0.12757607367670434</v>
      </c>
      <c r="AV52">
        <v>0.12757607367670434</v>
      </c>
      <c r="AW52">
        <v>0.12757607367670434</v>
      </c>
      <c r="AX52">
        <v>0.12757607367670434</v>
      </c>
      <c r="AY52">
        <v>0.12757607367670434</v>
      </c>
      <c r="AZ52">
        <v>0.12757607367670434</v>
      </c>
      <c r="BA52">
        <v>0.12757607367670434</v>
      </c>
      <c r="BB52">
        <v>0.12412226905827495</v>
      </c>
      <c r="BC52">
        <v>0.11106438550354886</v>
      </c>
      <c r="BD52">
        <v>0.10071919678068168</v>
      </c>
      <c r="BE52">
        <v>7.6480620610881719E-2</v>
      </c>
      <c r="BF52">
        <v>4.2551760831440917E-2</v>
      </c>
      <c r="BG52">
        <v>1.2442071145999168E-2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7.7280661321491473E-2</v>
      </c>
      <c r="BU52">
        <v>0</v>
      </c>
    </row>
    <row r="53" spans="1:73" x14ac:dyDescent="0.35">
      <c r="A53">
        <v>941</v>
      </c>
      <c r="B53">
        <v>1188.7428522848033</v>
      </c>
      <c r="C53">
        <v>3.1708300951122925E-3</v>
      </c>
      <c r="D53">
        <v>-68</v>
      </c>
      <c r="E53">
        <v>402.5</v>
      </c>
      <c r="F53">
        <v>-538.5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1.0250838301483605E-2</v>
      </c>
      <c r="Q53">
        <v>1.677361828250265E-2</v>
      </c>
      <c r="R53">
        <v>2.3462701769317435E-2</v>
      </c>
      <c r="S53">
        <v>3.8154970152808554E-2</v>
      </c>
      <c r="T53">
        <v>5.242689200523333E-2</v>
      </c>
      <c r="U53">
        <v>6.5166086451496769E-2</v>
      </c>
      <c r="V53">
        <v>8.980839804669713E-2</v>
      </c>
      <c r="W53">
        <v>0.10843135028721286</v>
      </c>
      <c r="X53">
        <v>0.13074690377181664</v>
      </c>
      <c r="Y53">
        <v>0.13074690377181664</v>
      </c>
      <c r="Z53">
        <v>0.13074690377181664</v>
      </c>
      <c r="AA53">
        <v>0.13074690377181664</v>
      </c>
      <c r="AB53">
        <v>0.13074690377181664</v>
      </c>
      <c r="AC53">
        <v>0.13074690377181664</v>
      </c>
      <c r="AD53">
        <v>0.13074690377181664</v>
      </c>
      <c r="AE53">
        <v>0.13074690377181664</v>
      </c>
      <c r="AF53">
        <v>0.13074690377181664</v>
      </c>
      <c r="AG53">
        <v>0.13074690377181664</v>
      </c>
      <c r="AH53">
        <v>0.13074690377181664</v>
      </c>
      <c r="AI53">
        <v>0.13074690377181664</v>
      </c>
      <c r="AJ53">
        <v>0.13074690377181664</v>
      </c>
      <c r="AK53">
        <v>0.13074690377181664</v>
      </c>
      <c r="AL53">
        <v>0.13074690377181664</v>
      </c>
      <c r="AM53">
        <v>0.13074690377181664</v>
      </c>
      <c r="AN53">
        <v>0.13074690377181664</v>
      </c>
      <c r="AO53">
        <v>0.13074690377181664</v>
      </c>
      <c r="AP53">
        <v>0.13074690377181664</v>
      </c>
      <c r="AQ53">
        <v>0.13074690377181664</v>
      </c>
      <c r="AR53">
        <v>0.13074690377181664</v>
      </c>
      <c r="AS53">
        <v>0.13074690377181664</v>
      </c>
      <c r="AT53">
        <v>0.13074690377181664</v>
      </c>
      <c r="AU53">
        <v>0.13074690377181664</v>
      </c>
      <c r="AV53">
        <v>0.13074690377181664</v>
      </c>
      <c r="AW53">
        <v>0.13074690377181664</v>
      </c>
      <c r="AX53">
        <v>0.13074690377181664</v>
      </c>
      <c r="AY53">
        <v>0.13074690377181664</v>
      </c>
      <c r="AZ53">
        <v>0.13074690377181664</v>
      </c>
      <c r="BA53">
        <v>0.13074690377181664</v>
      </c>
      <c r="BB53">
        <v>0.12729309915338724</v>
      </c>
      <c r="BC53">
        <v>0.11106438550354886</v>
      </c>
      <c r="BD53">
        <v>0.10071919678068168</v>
      </c>
      <c r="BE53">
        <v>7.6480620610881719E-2</v>
      </c>
      <c r="BF53">
        <v>4.2551760831440917E-2</v>
      </c>
      <c r="BG53">
        <v>1.2442071145999168E-2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7.3943297506976355E-2</v>
      </c>
      <c r="BU53">
        <v>0</v>
      </c>
    </row>
    <row r="54" spans="1:73" x14ac:dyDescent="0.35">
      <c r="A54">
        <v>941</v>
      </c>
      <c r="B54">
        <v>1292.1016644426566</v>
      </c>
      <c r="C54">
        <v>3.4465274265875275E-3</v>
      </c>
      <c r="D54">
        <v>-61</v>
      </c>
      <c r="E54">
        <v>409.5</v>
      </c>
      <c r="F54">
        <v>-531.5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1.0250838301483605E-2</v>
      </c>
      <c r="Q54">
        <v>1.677361828250265E-2</v>
      </c>
      <c r="R54">
        <v>2.3462701769317435E-2</v>
      </c>
      <c r="S54">
        <v>3.8154970152808554E-2</v>
      </c>
      <c r="T54">
        <v>5.5873419431820857E-2</v>
      </c>
      <c r="U54">
        <v>6.8612613878084303E-2</v>
      </c>
      <c r="V54">
        <v>9.3254925473284664E-2</v>
      </c>
      <c r="W54">
        <v>0.11187787771380039</v>
      </c>
      <c r="X54">
        <v>0.13419343119840416</v>
      </c>
      <c r="Y54">
        <v>0.13419343119840416</v>
      </c>
      <c r="Z54">
        <v>0.13419343119840416</v>
      </c>
      <c r="AA54">
        <v>0.13419343119840416</v>
      </c>
      <c r="AB54">
        <v>0.13419343119840416</v>
      </c>
      <c r="AC54">
        <v>0.13419343119840416</v>
      </c>
      <c r="AD54">
        <v>0.13419343119840416</v>
      </c>
      <c r="AE54">
        <v>0.13419343119840416</v>
      </c>
      <c r="AF54">
        <v>0.13419343119840416</v>
      </c>
      <c r="AG54">
        <v>0.13419343119840416</v>
      </c>
      <c r="AH54">
        <v>0.13419343119840416</v>
      </c>
      <c r="AI54">
        <v>0.13419343119840416</v>
      </c>
      <c r="AJ54">
        <v>0.13419343119840416</v>
      </c>
      <c r="AK54">
        <v>0.13419343119840416</v>
      </c>
      <c r="AL54">
        <v>0.13419343119840416</v>
      </c>
      <c r="AM54">
        <v>0.13419343119840416</v>
      </c>
      <c r="AN54">
        <v>0.13419343119840416</v>
      </c>
      <c r="AO54">
        <v>0.13419343119840416</v>
      </c>
      <c r="AP54">
        <v>0.13419343119840416</v>
      </c>
      <c r="AQ54">
        <v>0.13419343119840416</v>
      </c>
      <c r="AR54">
        <v>0.13419343119840416</v>
      </c>
      <c r="AS54">
        <v>0.13419343119840416</v>
      </c>
      <c r="AT54">
        <v>0.13419343119840416</v>
      </c>
      <c r="AU54">
        <v>0.13419343119840416</v>
      </c>
      <c r="AV54">
        <v>0.13419343119840416</v>
      </c>
      <c r="AW54">
        <v>0.13419343119840416</v>
      </c>
      <c r="AX54">
        <v>0.13419343119840416</v>
      </c>
      <c r="AY54">
        <v>0.13419343119840416</v>
      </c>
      <c r="AZ54">
        <v>0.13419343119840416</v>
      </c>
      <c r="BA54">
        <v>0.13419343119840416</v>
      </c>
      <c r="BB54">
        <v>0.13073962657997476</v>
      </c>
      <c r="BC54">
        <v>0.11106438550354886</v>
      </c>
      <c r="BD54">
        <v>0.10071919678068168</v>
      </c>
      <c r="BE54">
        <v>7.6480620610881719E-2</v>
      </c>
      <c r="BF54">
        <v>4.2551760831440917E-2</v>
      </c>
      <c r="BG54">
        <v>1.2442071145999168E-2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7.0605933692461223E-2</v>
      </c>
      <c r="BU54">
        <v>0</v>
      </c>
    </row>
    <row r="55" spans="1:73" x14ac:dyDescent="0.35">
      <c r="A55">
        <v>941</v>
      </c>
      <c r="B55">
        <v>1180.5142396529118</v>
      </c>
      <c r="C55">
        <v>3.1488812501421007E-3</v>
      </c>
      <c r="D55">
        <v>-54</v>
      </c>
      <c r="E55">
        <v>416.5</v>
      </c>
      <c r="F55">
        <v>-524.5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1.0250838301483605E-2</v>
      </c>
      <c r="Q55">
        <v>1.677361828250265E-2</v>
      </c>
      <c r="R55">
        <v>2.3462701769317435E-2</v>
      </c>
      <c r="S55">
        <v>3.8154970152808554E-2</v>
      </c>
      <c r="T55">
        <v>5.9022300681962958E-2</v>
      </c>
      <c r="U55">
        <v>7.176149512822641E-2</v>
      </c>
      <c r="V55">
        <v>9.6403806723426771E-2</v>
      </c>
      <c r="W55">
        <v>0.11502675896394249</v>
      </c>
      <c r="X55">
        <v>0.13734231244854625</v>
      </c>
      <c r="Y55">
        <v>0.13734231244854625</v>
      </c>
      <c r="Z55">
        <v>0.13734231244854625</v>
      </c>
      <c r="AA55">
        <v>0.13734231244854625</v>
      </c>
      <c r="AB55">
        <v>0.13734231244854625</v>
      </c>
      <c r="AC55">
        <v>0.13734231244854625</v>
      </c>
      <c r="AD55">
        <v>0.13734231244854625</v>
      </c>
      <c r="AE55">
        <v>0.13734231244854625</v>
      </c>
      <c r="AF55">
        <v>0.13734231244854625</v>
      </c>
      <c r="AG55">
        <v>0.13734231244854625</v>
      </c>
      <c r="AH55">
        <v>0.13734231244854625</v>
      </c>
      <c r="AI55">
        <v>0.13734231244854625</v>
      </c>
      <c r="AJ55">
        <v>0.13734231244854625</v>
      </c>
      <c r="AK55">
        <v>0.13734231244854625</v>
      </c>
      <c r="AL55">
        <v>0.13734231244854625</v>
      </c>
      <c r="AM55">
        <v>0.13734231244854625</v>
      </c>
      <c r="AN55">
        <v>0.13734231244854625</v>
      </c>
      <c r="AO55">
        <v>0.13734231244854625</v>
      </c>
      <c r="AP55">
        <v>0.13734231244854625</v>
      </c>
      <c r="AQ55">
        <v>0.13734231244854625</v>
      </c>
      <c r="AR55">
        <v>0.13734231244854625</v>
      </c>
      <c r="AS55">
        <v>0.13734231244854625</v>
      </c>
      <c r="AT55">
        <v>0.13734231244854625</v>
      </c>
      <c r="AU55">
        <v>0.13734231244854625</v>
      </c>
      <c r="AV55">
        <v>0.13734231244854625</v>
      </c>
      <c r="AW55">
        <v>0.13734231244854625</v>
      </c>
      <c r="AX55">
        <v>0.13734231244854625</v>
      </c>
      <c r="AY55">
        <v>0.13734231244854625</v>
      </c>
      <c r="AZ55">
        <v>0.13734231244854625</v>
      </c>
      <c r="BA55">
        <v>0.13734231244854625</v>
      </c>
      <c r="BB55">
        <v>0.13388850783011685</v>
      </c>
      <c r="BC55">
        <v>0.11106438550354886</v>
      </c>
      <c r="BD55">
        <v>0.10071919678068168</v>
      </c>
      <c r="BE55">
        <v>7.6480620610881719E-2</v>
      </c>
      <c r="BF55">
        <v>4.2551760831440917E-2</v>
      </c>
      <c r="BG55">
        <v>1.2442071145999168E-2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6.7268569877946077E-2</v>
      </c>
      <c r="BU55">
        <v>3.1280715481285526E-4</v>
      </c>
    </row>
    <row r="56" spans="1:73" x14ac:dyDescent="0.35">
      <c r="A56">
        <v>941</v>
      </c>
      <c r="B56">
        <v>1210.4768826807651</v>
      </c>
      <c r="C56">
        <v>3.2288030347898218E-3</v>
      </c>
      <c r="D56">
        <v>-47</v>
      </c>
      <c r="E56">
        <v>423.5</v>
      </c>
      <c r="F56">
        <v>-517.5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1.0250838301483605E-2</v>
      </c>
      <c r="Q56">
        <v>1.677361828250265E-2</v>
      </c>
      <c r="R56">
        <v>2.3462701769317435E-2</v>
      </c>
      <c r="S56">
        <v>3.8154970152808554E-2</v>
      </c>
      <c r="T56">
        <v>6.2251103716752777E-2</v>
      </c>
      <c r="U56">
        <v>7.4990298163016236E-2</v>
      </c>
      <c r="V56">
        <v>9.9632609758216598E-2</v>
      </c>
      <c r="W56">
        <v>0.11825556199873231</v>
      </c>
      <c r="X56">
        <v>0.14057111548333606</v>
      </c>
      <c r="Y56">
        <v>0.14057111548333606</v>
      </c>
      <c r="Z56">
        <v>0.14057111548333606</v>
      </c>
      <c r="AA56">
        <v>0.14057111548333606</v>
      </c>
      <c r="AB56">
        <v>0.14057111548333606</v>
      </c>
      <c r="AC56">
        <v>0.14057111548333606</v>
      </c>
      <c r="AD56">
        <v>0.14057111548333606</v>
      </c>
      <c r="AE56">
        <v>0.14057111548333606</v>
      </c>
      <c r="AF56">
        <v>0.14057111548333606</v>
      </c>
      <c r="AG56">
        <v>0.14057111548333606</v>
      </c>
      <c r="AH56">
        <v>0.14057111548333606</v>
      </c>
      <c r="AI56">
        <v>0.14057111548333606</v>
      </c>
      <c r="AJ56">
        <v>0.14057111548333606</v>
      </c>
      <c r="AK56">
        <v>0.14057111548333606</v>
      </c>
      <c r="AL56">
        <v>0.14057111548333606</v>
      </c>
      <c r="AM56">
        <v>0.14057111548333606</v>
      </c>
      <c r="AN56">
        <v>0.14057111548333606</v>
      </c>
      <c r="AO56">
        <v>0.14057111548333606</v>
      </c>
      <c r="AP56">
        <v>0.14057111548333606</v>
      </c>
      <c r="AQ56">
        <v>0.14057111548333606</v>
      </c>
      <c r="AR56">
        <v>0.14057111548333606</v>
      </c>
      <c r="AS56">
        <v>0.14057111548333606</v>
      </c>
      <c r="AT56">
        <v>0.14057111548333606</v>
      </c>
      <c r="AU56">
        <v>0.14057111548333606</v>
      </c>
      <c r="AV56">
        <v>0.14057111548333606</v>
      </c>
      <c r="AW56">
        <v>0.14057111548333606</v>
      </c>
      <c r="AX56">
        <v>0.14057111548333606</v>
      </c>
      <c r="AY56">
        <v>0.14057111548333606</v>
      </c>
      <c r="AZ56">
        <v>0.14057111548333606</v>
      </c>
      <c r="BA56">
        <v>0.14057111548333606</v>
      </c>
      <c r="BB56">
        <v>0.13711731086490667</v>
      </c>
      <c r="BC56">
        <v>0.11106438550354886</v>
      </c>
      <c r="BD56">
        <v>0.10071919678068168</v>
      </c>
      <c r="BE56">
        <v>7.6480620610881719E-2</v>
      </c>
      <c r="BF56">
        <v>4.2551760831440917E-2</v>
      </c>
      <c r="BG56">
        <v>1.2442071145999168E-2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6.2389859306869494E-2</v>
      </c>
      <c r="BU56">
        <v>1.217621238982225E-3</v>
      </c>
    </row>
    <row r="57" spans="1:73" x14ac:dyDescent="0.35">
      <c r="A57">
        <v>941</v>
      </c>
      <c r="B57">
        <v>1280.9417252358874</v>
      </c>
      <c r="C57">
        <v>3.4167596168140058E-3</v>
      </c>
      <c r="D57">
        <v>-40</v>
      </c>
      <c r="E57">
        <v>430.5</v>
      </c>
      <c r="F57">
        <v>-510.5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1.0250838301483605E-2</v>
      </c>
      <c r="Q57">
        <v>1.677361828250265E-2</v>
      </c>
      <c r="R57">
        <v>2.3462701769317435E-2</v>
      </c>
      <c r="S57">
        <v>3.8154970152808554E-2</v>
      </c>
      <c r="T57">
        <v>6.5667863333566778E-2</v>
      </c>
      <c r="U57">
        <v>7.8407057779830244E-2</v>
      </c>
      <c r="V57">
        <v>0.10304936937503061</v>
      </c>
      <c r="W57">
        <v>0.12167232161554632</v>
      </c>
      <c r="X57">
        <v>0.14398787510015007</v>
      </c>
      <c r="Y57">
        <v>0.14398787510015007</v>
      </c>
      <c r="Z57">
        <v>0.14398787510015007</v>
      </c>
      <c r="AA57">
        <v>0.14398787510015007</v>
      </c>
      <c r="AB57">
        <v>0.14398787510015007</v>
      </c>
      <c r="AC57">
        <v>0.14398787510015007</v>
      </c>
      <c r="AD57">
        <v>0.14398787510015007</v>
      </c>
      <c r="AE57">
        <v>0.14398787510015007</v>
      </c>
      <c r="AF57">
        <v>0.14398787510015007</v>
      </c>
      <c r="AG57">
        <v>0.14398787510015007</v>
      </c>
      <c r="AH57">
        <v>0.14398787510015007</v>
      </c>
      <c r="AI57">
        <v>0.14398787510015007</v>
      </c>
      <c r="AJ57">
        <v>0.14398787510015007</v>
      </c>
      <c r="AK57">
        <v>0.14398787510015007</v>
      </c>
      <c r="AL57">
        <v>0.14398787510015007</v>
      </c>
      <c r="AM57">
        <v>0.14398787510015007</v>
      </c>
      <c r="AN57">
        <v>0.14398787510015007</v>
      </c>
      <c r="AO57">
        <v>0.14398787510015007</v>
      </c>
      <c r="AP57">
        <v>0.14398787510015007</v>
      </c>
      <c r="AQ57">
        <v>0.14398787510015007</v>
      </c>
      <c r="AR57">
        <v>0.14398787510015007</v>
      </c>
      <c r="AS57">
        <v>0.14398787510015007</v>
      </c>
      <c r="AT57">
        <v>0.14398787510015007</v>
      </c>
      <c r="AU57">
        <v>0.14398787510015007</v>
      </c>
      <c r="AV57">
        <v>0.14398787510015007</v>
      </c>
      <c r="AW57">
        <v>0.14398787510015007</v>
      </c>
      <c r="AX57">
        <v>0.14398787510015007</v>
      </c>
      <c r="AY57">
        <v>0.14398787510015007</v>
      </c>
      <c r="AZ57">
        <v>0.14398787510015007</v>
      </c>
      <c r="BA57">
        <v>0.14398787510015007</v>
      </c>
      <c r="BB57">
        <v>0.14053407048172067</v>
      </c>
      <c r="BC57">
        <v>0.11448114512036286</v>
      </c>
      <c r="BD57">
        <v>0.10071919678068168</v>
      </c>
      <c r="BE57">
        <v>7.6480620610881719E-2</v>
      </c>
      <c r="BF57">
        <v>4.2551760831440917E-2</v>
      </c>
      <c r="BG57">
        <v>1.2442071145999168E-2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5.5934163903935269E-2</v>
      </c>
      <c r="BU57">
        <v>2.1224353231515947E-3</v>
      </c>
    </row>
    <row r="58" spans="1:73" x14ac:dyDescent="0.35">
      <c r="A58">
        <v>941</v>
      </c>
      <c r="B58">
        <v>1304.0786098831031</v>
      </c>
      <c r="C58">
        <v>3.4784745032636084E-3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1.0250838301483605E-2</v>
      </c>
      <c r="Q58">
        <v>1.677361828250265E-2</v>
      </c>
      <c r="R58">
        <v>2.3462701769317435E-2</v>
      </c>
      <c r="S58">
        <v>3.8154970152808554E-2</v>
      </c>
      <c r="T58">
        <v>6.5667863333566778E-2</v>
      </c>
      <c r="U58">
        <v>8.1885532283093851E-2</v>
      </c>
      <c r="V58">
        <v>0.10652784387829421</v>
      </c>
      <c r="W58">
        <v>0.12515079611880994</v>
      </c>
      <c r="X58">
        <v>0.14746634960341368</v>
      </c>
      <c r="Y58">
        <v>0.14746634960341368</v>
      </c>
      <c r="Z58">
        <v>0.14746634960341368</v>
      </c>
      <c r="AA58">
        <v>0.14746634960341368</v>
      </c>
      <c r="AB58">
        <v>0.14746634960341368</v>
      </c>
      <c r="AC58">
        <v>0.14746634960341368</v>
      </c>
      <c r="AD58">
        <v>0.14746634960341368</v>
      </c>
      <c r="AE58">
        <v>0.14746634960341368</v>
      </c>
      <c r="AF58">
        <v>0.14746634960341368</v>
      </c>
      <c r="AG58">
        <v>0.14746634960341368</v>
      </c>
      <c r="AH58">
        <v>0.14746634960341368</v>
      </c>
      <c r="AI58">
        <v>0.14746634960341368</v>
      </c>
      <c r="AJ58">
        <v>0.14746634960341368</v>
      </c>
      <c r="AK58">
        <v>0.14746634960341368</v>
      </c>
      <c r="AL58">
        <v>0.14746634960341368</v>
      </c>
      <c r="AM58">
        <v>0.14746634960341368</v>
      </c>
      <c r="AN58">
        <v>0.14746634960341368</v>
      </c>
      <c r="AO58">
        <v>0.14746634960341368</v>
      </c>
      <c r="AP58">
        <v>0.14746634960341368</v>
      </c>
      <c r="AQ58">
        <v>0.14746634960341368</v>
      </c>
      <c r="AR58">
        <v>0.14746634960341368</v>
      </c>
      <c r="AS58">
        <v>0.14746634960341368</v>
      </c>
      <c r="AT58">
        <v>0.14746634960341368</v>
      </c>
      <c r="AU58">
        <v>0.14746634960341368</v>
      </c>
      <c r="AV58">
        <v>0.14746634960341368</v>
      </c>
      <c r="AW58">
        <v>0.14746634960341368</v>
      </c>
      <c r="AX58">
        <v>0.14746634960341368</v>
      </c>
      <c r="AY58">
        <v>0.14746634960341368</v>
      </c>
      <c r="AZ58">
        <v>0.14746634960341368</v>
      </c>
      <c r="BA58">
        <v>0.14746634960341368</v>
      </c>
      <c r="BB58">
        <v>0.14401254498498428</v>
      </c>
      <c r="BC58">
        <v>0.11795961962362647</v>
      </c>
      <c r="BD58">
        <v>0.10071919678068168</v>
      </c>
      <c r="BE58">
        <v>7.6480620610881719E-2</v>
      </c>
      <c r="BF58">
        <v>4.2551760831440917E-2</v>
      </c>
      <c r="BG58">
        <v>1.2442071145999168E-2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4.6711741899743517E-2</v>
      </c>
      <c r="BU58">
        <v>3.4150268719649879E-3</v>
      </c>
    </row>
    <row r="59" spans="1:73" x14ac:dyDescent="0.35">
      <c r="A59">
        <v>941</v>
      </c>
      <c r="B59">
        <v>1209.3023734080764</v>
      </c>
      <c r="C59">
        <v>3.225670171074451E-3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1.0250838301483605E-2</v>
      </c>
      <c r="Q59">
        <v>1.677361828250265E-2</v>
      </c>
      <c r="R59">
        <v>2.3462701769317435E-2</v>
      </c>
      <c r="S59">
        <v>3.8154970152808554E-2</v>
      </c>
      <c r="T59">
        <v>6.5667863333566778E-2</v>
      </c>
      <c r="U59">
        <v>8.5111202454168297E-2</v>
      </c>
      <c r="V59">
        <v>0.10975351404936866</v>
      </c>
      <c r="W59">
        <v>0.12837646628988439</v>
      </c>
      <c r="X59">
        <v>0.15069201977448812</v>
      </c>
      <c r="Y59">
        <v>0.15069201977448812</v>
      </c>
      <c r="Z59">
        <v>0.15069201977448812</v>
      </c>
      <c r="AA59">
        <v>0.15069201977448812</v>
      </c>
      <c r="AB59">
        <v>0.15069201977448812</v>
      </c>
      <c r="AC59">
        <v>0.15069201977448812</v>
      </c>
      <c r="AD59">
        <v>0.15069201977448812</v>
      </c>
      <c r="AE59">
        <v>0.15069201977448812</v>
      </c>
      <c r="AF59">
        <v>0.15069201977448812</v>
      </c>
      <c r="AG59">
        <v>0.15069201977448812</v>
      </c>
      <c r="AH59">
        <v>0.15069201977448812</v>
      </c>
      <c r="AI59">
        <v>0.15069201977448812</v>
      </c>
      <c r="AJ59">
        <v>0.15069201977448812</v>
      </c>
      <c r="AK59">
        <v>0.15069201977448812</v>
      </c>
      <c r="AL59">
        <v>0.15069201977448812</v>
      </c>
      <c r="AM59">
        <v>0.15069201977448812</v>
      </c>
      <c r="AN59">
        <v>0.15069201977448812</v>
      </c>
      <c r="AO59">
        <v>0.15069201977448812</v>
      </c>
      <c r="AP59">
        <v>0.15069201977448812</v>
      </c>
      <c r="AQ59">
        <v>0.15069201977448812</v>
      </c>
      <c r="AR59">
        <v>0.15069201977448812</v>
      </c>
      <c r="AS59">
        <v>0.15069201977448812</v>
      </c>
      <c r="AT59">
        <v>0.15069201977448812</v>
      </c>
      <c r="AU59">
        <v>0.15069201977448812</v>
      </c>
      <c r="AV59">
        <v>0.15069201977448812</v>
      </c>
      <c r="AW59">
        <v>0.15069201977448812</v>
      </c>
      <c r="AX59">
        <v>0.15069201977448812</v>
      </c>
      <c r="AY59">
        <v>0.15069201977448812</v>
      </c>
      <c r="AZ59">
        <v>0.15069201977448812</v>
      </c>
      <c r="BA59">
        <v>0.15069201977448812</v>
      </c>
      <c r="BB59">
        <v>0.14723821515605873</v>
      </c>
      <c r="BC59">
        <v>0.12118528979470092</v>
      </c>
      <c r="BD59">
        <v>0.10071919678068168</v>
      </c>
      <c r="BE59">
        <v>7.6480620610881719E-2</v>
      </c>
      <c r="BF59">
        <v>4.2551760831440917E-2</v>
      </c>
      <c r="BG59">
        <v>1.2442071145999168E-2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3.8331849984867633E-2</v>
      </c>
      <c r="BU59">
        <v>1.2911640546766662E-2</v>
      </c>
    </row>
    <row r="60" spans="1:73" x14ac:dyDescent="0.35">
      <c r="A60">
        <v>941</v>
      </c>
      <c r="B60">
        <v>1283.7737403307547</v>
      </c>
      <c r="C60">
        <v>3.424313680062721E-3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1.0250838301483605E-2</v>
      </c>
      <c r="Q60">
        <v>1.677361828250265E-2</v>
      </c>
      <c r="R60">
        <v>2.3462701769317435E-2</v>
      </c>
      <c r="S60">
        <v>3.8154970152808554E-2</v>
      </c>
      <c r="T60">
        <v>6.5667863333566778E-2</v>
      </c>
      <c r="U60">
        <v>8.5111202454168297E-2</v>
      </c>
      <c r="V60">
        <v>0.11317782772943139</v>
      </c>
      <c r="W60">
        <v>0.1318007799699471</v>
      </c>
      <c r="X60">
        <v>0.15411633345455084</v>
      </c>
      <c r="Y60">
        <v>0.15411633345455084</v>
      </c>
      <c r="Z60">
        <v>0.15411633345455084</v>
      </c>
      <c r="AA60">
        <v>0.15411633345455084</v>
      </c>
      <c r="AB60">
        <v>0.15411633345455084</v>
      </c>
      <c r="AC60">
        <v>0.15411633345455084</v>
      </c>
      <c r="AD60">
        <v>0.15411633345455084</v>
      </c>
      <c r="AE60">
        <v>0.15411633345455084</v>
      </c>
      <c r="AF60">
        <v>0.15411633345455084</v>
      </c>
      <c r="AG60">
        <v>0.15411633345455084</v>
      </c>
      <c r="AH60">
        <v>0.15411633345455084</v>
      </c>
      <c r="AI60">
        <v>0.15411633345455084</v>
      </c>
      <c r="AJ60">
        <v>0.15411633345455084</v>
      </c>
      <c r="AK60">
        <v>0.15411633345455084</v>
      </c>
      <c r="AL60">
        <v>0.15411633345455084</v>
      </c>
      <c r="AM60">
        <v>0.15411633345455084</v>
      </c>
      <c r="AN60">
        <v>0.15411633345455084</v>
      </c>
      <c r="AO60">
        <v>0.15411633345455084</v>
      </c>
      <c r="AP60">
        <v>0.15411633345455084</v>
      </c>
      <c r="AQ60">
        <v>0.15411633345455084</v>
      </c>
      <c r="AR60">
        <v>0.15411633345455084</v>
      </c>
      <c r="AS60">
        <v>0.15411633345455084</v>
      </c>
      <c r="AT60">
        <v>0.15411633345455084</v>
      </c>
      <c r="AU60">
        <v>0.15411633345455084</v>
      </c>
      <c r="AV60">
        <v>0.15411633345455084</v>
      </c>
      <c r="AW60">
        <v>0.15411633345455084</v>
      </c>
      <c r="AX60">
        <v>0.15411633345455084</v>
      </c>
      <c r="AY60">
        <v>0.15411633345455084</v>
      </c>
      <c r="AZ60">
        <v>0.15411633345455084</v>
      </c>
      <c r="BA60">
        <v>0.15411633345455084</v>
      </c>
      <c r="BB60">
        <v>0.15066252883612144</v>
      </c>
      <c r="BC60">
        <v>0.12460960347476364</v>
      </c>
      <c r="BD60">
        <v>0.10414351046074441</v>
      </c>
      <c r="BE60">
        <v>7.6480620610881719E-2</v>
      </c>
      <c r="BF60">
        <v>4.2551760831440917E-2</v>
      </c>
      <c r="BG60">
        <v>1.2442071145999168E-2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3.1362182230183597E-2</v>
      </c>
      <c r="BU60">
        <v>2.2661986864640105E-2</v>
      </c>
    </row>
    <row r="61" spans="1:73" x14ac:dyDescent="0.35">
      <c r="A61">
        <v>941</v>
      </c>
      <c r="B61">
        <v>1155.2133343554196</v>
      </c>
      <c r="C61">
        <v>3.0813940961317283E-3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1.0250838301483605E-2</v>
      </c>
      <c r="Q61">
        <v>1.677361828250265E-2</v>
      </c>
      <c r="R61">
        <v>2.3462701769317435E-2</v>
      </c>
      <c r="S61">
        <v>3.8154970152808554E-2</v>
      </c>
      <c r="T61">
        <v>6.5667863333566778E-2</v>
      </c>
      <c r="U61">
        <v>8.5111202454168297E-2</v>
      </c>
      <c r="V61">
        <v>0.11625922182556311</v>
      </c>
      <c r="W61">
        <v>0.13488217406607883</v>
      </c>
      <c r="X61">
        <v>0.15719772755068256</v>
      </c>
      <c r="Y61">
        <v>0.15719772755068256</v>
      </c>
      <c r="Z61">
        <v>0.15719772755068256</v>
      </c>
      <c r="AA61">
        <v>0.15719772755068256</v>
      </c>
      <c r="AB61">
        <v>0.15719772755068256</v>
      </c>
      <c r="AC61">
        <v>0.15719772755068256</v>
      </c>
      <c r="AD61">
        <v>0.15719772755068256</v>
      </c>
      <c r="AE61">
        <v>0.15719772755068256</v>
      </c>
      <c r="AF61">
        <v>0.15719772755068256</v>
      </c>
      <c r="AG61">
        <v>0.15719772755068256</v>
      </c>
      <c r="AH61">
        <v>0.15719772755068256</v>
      </c>
      <c r="AI61">
        <v>0.15719772755068256</v>
      </c>
      <c r="AJ61">
        <v>0.15719772755068256</v>
      </c>
      <c r="AK61">
        <v>0.15719772755068256</v>
      </c>
      <c r="AL61">
        <v>0.15719772755068256</v>
      </c>
      <c r="AM61">
        <v>0.15719772755068256</v>
      </c>
      <c r="AN61">
        <v>0.15719772755068256</v>
      </c>
      <c r="AO61">
        <v>0.15719772755068256</v>
      </c>
      <c r="AP61">
        <v>0.15719772755068256</v>
      </c>
      <c r="AQ61">
        <v>0.15719772755068256</v>
      </c>
      <c r="AR61">
        <v>0.15719772755068256</v>
      </c>
      <c r="AS61">
        <v>0.15719772755068256</v>
      </c>
      <c r="AT61">
        <v>0.15719772755068256</v>
      </c>
      <c r="AU61">
        <v>0.15719772755068256</v>
      </c>
      <c r="AV61">
        <v>0.15719772755068256</v>
      </c>
      <c r="AW61">
        <v>0.15719772755068256</v>
      </c>
      <c r="AX61">
        <v>0.15719772755068256</v>
      </c>
      <c r="AY61">
        <v>0.15719772755068256</v>
      </c>
      <c r="AZ61">
        <v>0.15719772755068256</v>
      </c>
      <c r="BA61">
        <v>0.15719772755068256</v>
      </c>
      <c r="BB61">
        <v>0.15374392293225317</v>
      </c>
      <c r="BC61">
        <v>0.12769099757089536</v>
      </c>
      <c r="BD61">
        <v>0.10722490455687614</v>
      </c>
      <c r="BE61">
        <v>7.6480620610881719E-2</v>
      </c>
      <c r="BF61">
        <v>4.2551760831440917E-2</v>
      </c>
      <c r="BG61">
        <v>1.2442071145999168E-2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2.439251447549956E-2</v>
      </c>
      <c r="BU61">
        <v>3.1789250832398641E-2</v>
      </c>
    </row>
    <row r="62" spans="1:73" x14ac:dyDescent="0.35">
      <c r="A62">
        <v>940</v>
      </c>
      <c r="B62">
        <v>879.3188428723405</v>
      </c>
      <c r="C62">
        <v>2.3454783722316208E-3</v>
      </c>
      <c r="D62">
        <v>10</v>
      </c>
      <c r="E62">
        <v>480</v>
      </c>
      <c r="F62">
        <v>-460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1.0250838301483605E-2</v>
      </c>
      <c r="Q62">
        <v>1.677361828250265E-2</v>
      </c>
      <c r="R62">
        <v>2.3462701769317435E-2</v>
      </c>
      <c r="S62">
        <v>3.8154970152808554E-2</v>
      </c>
      <c r="T62">
        <v>6.5667863333566778E-2</v>
      </c>
      <c r="U62">
        <v>8.5111202454168297E-2</v>
      </c>
      <c r="V62">
        <v>0.11860470019779473</v>
      </c>
      <c r="W62">
        <v>0.13722765243831045</v>
      </c>
      <c r="X62">
        <v>0.15954320592291418</v>
      </c>
      <c r="Y62">
        <v>0.15954320592291418</v>
      </c>
      <c r="Z62">
        <v>0.15954320592291418</v>
      </c>
      <c r="AA62">
        <v>0.15954320592291418</v>
      </c>
      <c r="AB62">
        <v>0.15954320592291418</v>
      </c>
      <c r="AC62">
        <v>0.15954320592291418</v>
      </c>
      <c r="AD62">
        <v>0.15954320592291418</v>
      </c>
      <c r="AE62">
        <v>0.15954320592291418</v>
      </c>
      <c r="AF62">
        <v>0.15954320592291418</v>
      </c>
      <c r="AG62">
        <v>0.15954320592291418</v>
      </c>
      <c r="AH62">
        <v>0.15954320592291418</v>
      </c>
      <c r="AI62">
        <v>0.15954320592291418</v>
      </c>
      <c r="AJ62">
        <v>0.15954320592291418</v>
      </c>
      <c r="AK62">
        <v>0.15954320592291418</v>
      </c>
      <c r="AL62">
        <v>0.15954320592291418</v>
      </c>
      <c r="AM62">
        <v>0.15954320592291418</v>
      </c>
      <c r="AN62">
        <v>0.15954320592291418</v>
      </c>
      <c r="AO62">
        <v>0.15954320592291418</v>
      </c>
      <c r="AP62">
        <v>0.15954320592291418</v>
      </c>
      <c r="AQ62">
        <v>0.15954320592291418</v>
      </c>
      <c r="AR62">
        <v>0.15954320592291418</v>
      </c>
      <c r="AS62">
        <v>0.15954320592291418</v>
      </c>
      <c r="AT62">
        <v>0.15954320592291418</v>
      </c>
      <c r="AU62">
        <v>0.15954320592291418</v>
      </c>
      <c r="AV62">
        <v>0.15954320592291418</v>
      </c>
      <c r="AW62">
        <v>0.15954320592291418</v>
      </c>
      <c r="AX62">
        <v>0.15954320592291418</v>
      </c>
      <c r="AY62">
        <v>0.15954320592291418</v>
      </c>
      <c r="AZ62">
        <v>0.15954320592291418</v>
      </c>
      <c r="BA62">
        <v>0.15954320592291418</v>
      </c>
      <c r="BB62">
        <v>0.15608940130448479</v>
      </c>
      <c r="BC62">
        <v>0.13003647594312698</v>
      </c>
      <c r="BD62">
        <v>0.10957038292910776</v>
      </c>
      <c r="BE62">
        <v>7.6480620610881719E-2</v>
      </c>
      <c r="BF62">
        <v>4.2551760831440917E-2</v>
      </c>
      <c r="BG62">
        <v>1.2442071145999168E-2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1.603512825240988E-2</v>
      </c>
      <c r="BU62">
        <v>3.9065743483341103E-2</v>
      </c>
    </row>
    <row r="63" spans="1:73" x14ac:dyDescent="0.35">
      <c r="A63">
        <v>938</v>
      </c>
      <c r="B63">
        <v>914.18514104791041</v>
      </c>
      <c r="C63">
        <v>2.4384800734387115E-3</v>
      </c>
      <c r="D63">
        <v>20</v>
      </c>
      <c r="E63">
        <v>489</v>
      </c>
      <c r="F63">
        <v>-449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1.0250838301483605E-2</v>
      </c>
      <c r="Q63">
        <v>1.677361828250265E-2</v>
      </c>
      <c r="R63">
        <v>2.3462701769317435E-2</v>
      </c>
      <c r="S63">
        <v>3.8154970152808554E-2</v>
      </c>
      <c r="T63">
        <v>6.5667863333566778E-2</v>
      </c>
      <c r="U63">
        <v>8.5111202454168297E-2</v>
      </c>
      <c r="V63">
        <v>0.11860470019779473</v>
      </c>
      <c r="W63">
        <v>0.13966613251174917</v>
      </c>
      <c r="X63">
        <v>0.1619816859963529</v>
      </c>
      <c r="Y63">
        <v>0.1619816859963529</v>
      </c>
      <c r="Z63">
        <v>0.1619816859963529</v>
      </c>
      <c r="AA63">
        <v>0.1619816859963529</v>
      </c>
      <c r="AB63">
        <v>0.1619816859963529</v>
      </c>
      <c r="AC63">
        <v>0.1619816859963529</v>
      </c>
      <c r="AD63">
        <v>0.1619816859963529</v>
      </c>
      <c r="AE63">
        <v>0.1619816859963529</v>
      </c>
      <c r="AF63">
        <v>0.1619816859963529</v>
      </c>
      <c r="AG63">
        <v>0.1619816859963529</v>
      </c>
      <c r="AH63">
        <v>0.1619816859963529</v>
      </c>
      <c r="AI63">
        <v>0.1619816859963529</v>
      </c>
      <c r="AJ63">
        <v>0.1619816859963529</v>
      </c>
      <c r="AK63">
        <v>0.1619816859963529</v>
      </c>
      <c r="AL63">
        <v>0.1619816859963529</v>
      </c>
      <c r="AM63">
        <v>0.1619816859963529</v>
      </c>
      <c r="AN63">
        <v>0.1619816859963529</v>
      </c>
      <c r="AO63">
        <v>0.1619816859963529</v>
      </c>
      <c r="AP63">
        <v>0.1619816859963529</v>
      </c>
      <c r="AQ63">
        <v>0.1619816859963529</v>
      </c>
      <c r="AR63">
        <v>0.1619816859963529</v>
      </c>
      <c r="AS63">
        <v>0.1619816859963529</v>
      </c>
      <c r="AT63">
        <v>0.1619816859963529</v>
      </c>
      <c r="AU63">
        <v>0.1619816859963529</v>
      </c>
      <c r="AV63">
        <v>0.1619816859963529</v>
      </c>
      <c r="AW63">
        <v>0.1619816859963529</v>
      </c>
      <c r="AX63">
        <v>0.1619816859963529</v>
      </c>
      <c r="AY63">
        <v>0.1619816859963529</v>
      </c>
      <c r="AZ63">
        <v>0.1619816859963529</v>
      </c>
      <c r="BA63">
        <v>0.1619816859963529</v>
      </c>
      <c r="BB63">
        <v>0.15852788137792351</v>
      </c>
      <c r="BC63">
        <v>0.1324749560165657</v>
      </c>
      <c r="BD63">
        <v>0.11200886300254646</v>
      </c>
      <c r="BE63">
        <v>7.8919100684320426E-2</v>
      </c>
      <c r="BF63">
        <v>4.2551760831440917E-2</v>
      </c>
      <c r="BG63">
        <v>1.2442071145999168E-2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6.8483360244667169E-3</v>
      </c>
      <c r="BU63">
        <v>4.5959262836865564E-2</v>
      </c>
    </row>
    <row r="64" spans="1:73" x14ac:dyDescent="0.35">
      <c r="A64">
        <v>938</v>
      </c>
      <c r="B64">
        <v>968.08789381029862</v>
      </c>
      <c r="C64">
        <v>2.5822592518706749E-3</v>
      </c>
      <c r="D64">
        <v>30</v>
      </c>
      <c r="E64">
        <v>499</v>
      </c>
      <c r="F64">
        <v>-439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1.0250838301483605E-2</v>
      </c>
      <c r="Q64">
        <v>1.677361828250265E-2</v>
      </c>
      <c r="R64">
        <v>2.3462701769317435E-2</v>
      </c>
      <c r="S64">
        <v>3.8154970152808554E-2</v>
      </c>
      <c r="T64">
        <v>6.5667863333566778E-2</v>
      </c>
      <c r="U64">
        <v>8.5111202454168297E-2</v>
      </c>
      <c r="V64">
        <v>0.11860470019779473</v>
      </c>
      <c r="W64">
        <v>0.14224839176361984</v>
      </c>
      <c r="X64">
        <v>0.16456394524822357</v>
      </c>
      <c r="Y64">
        <v>0.16456394524822357</v>
      </c>
      <c r="Z64">
        <v>0.16456394524822357</v>
      </c>
      <c r="AA64">
        <v>0.16456394524822357</v>
      </c>
      <c r="AB64">
        <v>0.16456394524822357</v>
      </c>
      <c r="AC64">
        <v>0.16456394524822357</v>
      </c>
      <c r="AD64">
        <v>0.16456394524822357</v>
      </c>
      <c r="AE64">
        <v>0.16456394524822357</v>
      </c>
      <c r="AF64">
        <v>0.16456394524822357</v>
      </c>
      <c r="AG64">
        <v>0.16456394524822357</v>
      </c>
      <c r="AH64">
        <v>0.16456394524822357</v>
      </c>
      <c r="AI64">
        <v>0.16456394524822357</v>
      </c>
      <c r="AJ64">
        <v>0.16456394524822357</v>
      </c>
      <c r="AK64">
        <v>0.16456394524822357</v>
      </c>
      <c r="AL64">
        <v>0.16456394524822357</v>
      </c>
      <c r="AM64">
        <v>0.16456394524822357</v>
      </c>
      <c r="AN64">
        <v>0.16456394524822357</v>
      </c>
      <c r="AO64">
        <v>0.16456394524822357</v>
      </c>
      <c r="AP64">
        <v>0.16456394524822357</v>
      </c>
      <c r="AQ64">
        <v>0.16456394524822357</v>
      </c>
      <c r="AR64">
        <v>0.16456394524822357</v>
      </c>
      <c r="AS64">
        <v>0.16456394524822357</v>
      </c>
      <c r="AT64">
        <v>0.16456394524822357</v>
      </c>
      <c r="AU64">
        <v>0.16456394524822357</v>
      </c>
      <c r="AV64">
        <v>0.16456394524822357</v>
      </c>
      <c r="AW64">
        <v>0.16456394524822357</v>
      </c>
      <c r="AX64">
        <v>0.16456394524822357</v>
      </c>
      <c r="AY64">
        <v>0.16456394524822357</v>
      </c>
      <c r="AZ64">
        <v>0.16456394524822357</v>
      </c>
      <c r="BA64">
        <v>0.16456394524822357</v>
      </c>
      <c r="BB64">
        <v>0.16111014062979417</v>
      </c>
      <c r="BC64">
        <v>0.13505721526843636</v>
      </c>
      <c r="BD64">
        <v>0.11459112225441714</v>
      </c>
      <c r="BE64">
        <v>8.1501359936191106E-2</v>
      </c>
      <c r="BF64">
        <v>4.2551760831440917E-2</v>
      </c>
      <c r="BG64">
        <v>1.2442071145999168E-2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5.5867556101394586E-2</v>
      </c>
    </row>
    <row r="65" spans="1:73" x14ac:dyDescent="0.35">
      <c r="A65">
        <v>938</v>
      </c>
      <c r="B65">
        <v>830.91499621970149</v>
      </c>
      <c r="C65">
        <v>2.2163668714639032E-3</v>
      </c>
      <c r="D65">
        <v>40</v>
      </c>
      <c r="E65">
        <v>509</v>
      </c>
      <c r="F65">
        <v>-429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1.0250838301483605E-2</v>
      </c>
      <c r="Q65">
        <v>1.677361828250265E-2</v>
      </c>
      <c r="R65">
        <v>2.3462701769317435E-2</v>
      </c>
      <c r="S65">
        <v>3.8154970152808554E-2</v>
      </c>
      <c r="T65">
        <v>6.5667863333566778E-2</v>
      </c>
      <c r="U65">
        <v>8.5111202454168297E-2</v>
      </c>
      <c r="V65">
        <v>0.11860470019779473</v>
      </c>
      <c r="W65">
        <v>0.14446475863508373</v>
      </c>
      <c r="X65">
        <v>0.16678031211968747</v>
      </c>
      <c r="Y65">
        <v>0.16678031211968747</v>
      </c>
      <c r="Z65">
        <v>0.16678031211968747</v>
      </c>
      <c r="AA65">
        <v>0.16678031211968747</v>
      </c>
      <c r="AB65">
        <v>0.16678031211968747</v>
      </c>
      <c r="AC65">
        <v>0.16678031211968747</v>
      </c>
      <c r="AD65">
        <v>0.16678031211968747</v>
      </c>
      <c r="AE65">
        <v>0.16678031211968747</v>
      </c>
      <c r="AF65">
        <v>0.16678031211968747</v>
      </c>
      <c r="AG65">
        <v>0.16678031211968747</v>
      </c>
      <c r="AH65">
        <v>0.16678031211968747</v>
      </c>
      <c r="AI65">
        <v>0.16678031211968747</v>
      </c>
      <c r="AJ65">
        <v>0.16678031211968747</v>
      </c>
      <c r="AK65">
        <v>0.16678031211968747</v>
      </c>
      <c r="AL65">
        <v>0.16678031211968747</v>
      </c>
      <c r="AM65">
        <v>0.16678031211968747</v>
      </c>
      <c r="AN65">
        <v>0.16678031211968747</v>
      </c>
      <c r="AO65">
        <v>0.16678031211968747</v>
      </c>
      <c r="AP65">
        <v>0.16678031211968747</v>
      </c>
      <c r="AQ65">
        <v>0.16678031211968747</v>
      </c>
      <c r="AR65">
        <v>0.16678031211968747</v>
      </c>
      <c r="AS65">
        <v>0.16678031211968747</v>
      </c>
      <c r="AT65">
        <v>0.16678031211968747</v>
      </c>
      <c r="AU65">
        <v>0.16678031211968747</v>
      </c>
      <c r="AV65">
        <v>0.16678031211968747</v>
      </c>
      <c r="AW65">
        <v>0.16678031211968747</v>
      </c>
      <c r="AX65">
        <v>0.16678031211968747</v>
      </c>
      <c r="AY65">
        <v>0.16678031211968747</v>
      </c>
      <c r="AZ65">
        <v>0.16678031211968747</v>
      </c>
      <c r="BA65">
        <v>0.16678031211968747</v>
      </c>
      <c r="BB65">
        <v>0.16332650750125807</v>
      </c>
      <c r="BC65">
        <v>0.13727358213990026</v>
      </c>
      <c r="BD65">
        <v>0.11680748912588104</v>
      </c>
      <c r="BE65">
        <v>8.3717726807655005E-2</v>
      </c>
      <c r="BF65">
        <v>4.4768127702904822E-2</v>
      </c>
      <c r="BG65">
        <v>1.2442071145999168E-2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6.8251449184563023E-2</v>
      </c>
    </row>
    <row r="66" spans="1:73" x14ac:dyDescent="0.35">
      <c r="A66">
        <v>938</v>
      </c>
      <c r="B66">
        <v>1199.2320928508634</v>
      </c>
      <c r="C66">
        <v>3.1988088960765299E-3</v>
      </c>
      <c r="D66">
        <v>47</v>
      </c>
      <c r="E66">
        <v>516</v>
      </c>
      <c r="F66">
        <v>-422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1.0250838301483605E-2</v>
      </c>
      <c r="Q66">
        <v>1.677361828250265E-2</v>
      </c>
      <c r="R66">
        <v>2.3462701769317435E-2</v>
      </c>
      <c r="S66">
        <v>3.8154970152808554E-2</v>
      </c>
      <c r="T66">
        <v>6.5667863333566778E-2</v>
      </c>
      <c r="U66">
        <v>8.5111202454168297E-2</v>
      </c>
      <c r="V66">
        <v>0.11860470019779473</v>
      </c>
      <c r="W66">
        <v>0.14446475863508373</v>
      </c>
      <c r="X66">
        <v>0.16997912101576401</v>
      </c>
      <c r="Y66">
        <v>0.16997912101576401</v>
      </c>
      <c r="Z66">
        <v>0.16997912101576401</v>
      </c>
      <c r="AA66">
        <v>0.16997912101576401</v>
      </c>
      <c r="AB66">
        <v>0.16997912101576401</v>
      </c>
      <c r="AC66">
        <v>0.16997912101576401</v>
      </c>
      <c r="AD66">
        <v>0.16997912101576401</v>
      </c>
      <c r="AE66">
        <v>0.16997912101576401</v>
      </c>
      <c r="AF66">
        <v>0.16997912101576401</v>
      </c>
      <c r="AG66">
        <v>0.16997912101576401</v>
      </c>
      <c r="AH66">
        <v>0.16997912101576401</v>
      </c>
      <c r="AI66">
        <v>0.16997912101576401</v>
      </c>
      <c r="AJ66">
        <v>0.16997912101576401</v>
      </c>
      <c r="AK66">
        <v>0.16997912101576401</v>
      </c>
      <c r="AL66">
        <v>0.16997912101576401</v>
      </c>
      <c r="AM66">
        <v>0.16997912101576401</v>
      </c>
      <c r="AN66">
        <v>0.16997912101576401</v>
      </c>
      <c r="AO66">
        <v>0.16997912101576401</v>
      </c>
      <c r="AP66">
        <v>0.16997912101576401</v>
      </c>
      <c r="AQ66">
        <v>0.16997912101576401</v>
      </c>
      <c r="AR66">
        <v>0.16997912101576401</v>
      </c>
      <c r="AS66">
        <v>0.16997912101576401</v>
      </c>
      <c r="AT66">
        <v>0.16997912101576401</v>
      </c>
      <c r="AU66">
        <v>0.16997912101576401</v>
      </c>
      <c r="AV66">
        <v>0.16997912101576401</v>
      </c>
      <c r="AW66">
        <v>0.16997912101576401</v>
      </c>
      <c r="AX66">
        <v>0.16997912101576401</v>
      </c>
      <c r="AY66">
        <v>0.16997912101576401</v>
      </c>
      <c r="AZ66">
        <v>0.16997912101576401</v>
      </c>
      <c r="BA66">
        <v>0.16997912101576401</v>
      </c>
      <c r="BB66">
        <v>0.16652531639733459</v>
      </c>
      <c r="BC66">
        <v>0.14047239103597681</v>
      </c>
      <c r="BD66">
        <v>0.12000629802195757</v>
      </c>
      <c r="BE66">
        <v>8.6916535703731534E-2</v>
      </c>
      <c r="BF66">
        <v>4.7966936598981352E-2</v>
      </c>
      <c r="BG66">
        <v>1.2442071145999168E-2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7.6920174342780923E-2</v>
      </c>
    </row>
    <row r="67" spans="1:73" x14ac:dyDescent="0.35">
      <c r="A67">
        <v>940</v>
      </c>
      <c r="B67">
        <v>787.33401364940414</v>
      </c>
      <c r="C67">
        <v>2.1001197867030054E-3</v>
      </c>
      <c r="D67">
        <v>54</v>
      </c>
      <c r="E67">
        <v>524</v>
      </c>
      <c r="F67">
        <v>-416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1.0250838301483605E-2</v>
      </c>
      <c r="Q67">
        <v>1.677361828250265E-2</v>
      </c>
      <c r="R67">
        <v>2.3462701769317435E-2</v>
      </c>
      <c r="S67">
        <v>3.8154970152808554E-2</v>
      </c>
      <c r="T67">
        <v>6.5667863333566778E-2</v>
      </c>
      <c r="U67">
        <v>8.5111202454168297E-2</v>
      </c>
      <c r="V67">
        <v>0.11860470019779473</v>
      </c>
      <c r="W67">
        <v>0.14446475863508373</v>
      </c>
      <c r="X67">
        <v>0.172079240802467</v>
      </c>
      <c r="Y67">
        <v>0.172079240802467</v>
      </c>
      <c r="Z67">
        <v>0.172079240802467</v>
      </c>
      <c r="AA67">
        <v>0.172079240802467</v>
      </c>
      <c r="AB67">
        <v>0.172079240802467</v>
      </c>
      <c r="AC67">
        <v>0.172079240802467</v>
      </c>
      <c r="AD67">
        <v>0.172079240802467</v>
      </c>
      <c r="AE67">
        <v>0.172079240802467</v>
      </c>
      <c r="AF67">
        <v>0.172079240802467</v>
      </c>
      <c r="AG67">
        <v>0.172079240802467</v>
      </c>
      <c r="AH67">
        <v>0.172079240802467</v>
      </c>
      <c r="AI67">
        <v>0.172079240802467</v>
      </c>
      <c r="AJ67">
        <v>0.172079240802467</v>
      </c>
      <c r="AK67">
        <v>0.172079240802467</v>
      </c>
      <c r="AL67">
        <v>0.172079240802467</v>
      </c>
      <c r="AM67">
        <v>0.172079240802467</v>
      </c>
      <c r="AN67">
        <v>0.172079240802467</v>
      </c>
      <c r="AO67">
        <v>0.172079240802467</v>
      </c>
      <c r="AP67">
        <v>0.172079240802467</v>
      </c>
      <c r="AQ67">
        <v>0.172079240802467</v>
      </c>
      <c r="AR67">
        <v>0.172079240802467</v>
      </c>
      <c r="AS67">
        <v>0.172079240802467</v>
      </c>
      <c r="AT67">
        <v>0.172079240802467</v>
      </c>
      <c r="AU67">
        <v>0.172079240802467</v>
      </c>
      <c r="AV67">
        <v>0.172079240802467</v>
      </c>
      <c r="AW67">
        <v>0.172079240802467</v>
      </c>
      <c r="AX67">
        <v>0.172079240802467</v>
      </c>
      <c r="AY67">
        <v>0.172079240802467</v>
      </c>
      <c r="AZ67">
        <v>0.172079240802467</v>
      </c>
      <c r="BA67">
        <v>0.172079240802467</v>
      </c>
      <c r="BB67">
        <v>0.16862543618403758</v>
      </c>
      <c r="BC67">
        <v>0.1425725108226798</v>
      </c>
      <c r="BD67">
        <v>0.12210641780866058</v>
      </c>
      <c r="BE67">
        <v>8.901665549043454E-2</v>
      </c>
      <c r="BF67">
        <v>5.0067056385684358E-2</v>
      </c>
      <c r="BG67">
        <v>1.2442071145999168E-2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8.7493976826944195E-2</v>
      </c>
    </row>
    <row r="68" spans="1:73" x14ac:dyDescent="0.35">
      <c r="A68">
        <v>933</v>
      </c>
      <c r="B68">
        <v>955.63316881575565</v>
      </c>
      <c r="C68">
        <v>2.5490377550909972E-3</v>
      </c>
      <c r="D68">
        <v>61</v>
      </c>
      <c r="E68">
        <v>527.5</v>
      </c>
      <c r="F68">
        <v>-405.5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1.0250838301483605E-2</v>
      </c>
      <c r="Q68">
        <v>1.677361828250265E-2</v>
      </c>
      <c r="R68">
        <v>2.3462701769317435E-2</v>
      </c>
      <c r="S68">
        <v>3.8154970152808554E-2</v>
      </c>
      <c r="T68">
        <v>6.5667863333566778E-2</v>
      </c>
      <c r="U68">
        <v>8.5111202454168297E-2</v>
      </c>
      <c r="V68">
        <v>0.11860470019779473</v>
      </c>
      <c r="W68">
        <v>0.14446475863508373</v>
      </c>
      <c r="X68">
        <v>0.174628278557558</v>
      </c>
      <c r="Y68">
        <v>0.174628278557558</v>
      </c>
      <c r="Z68">
        <v>0.174628278557558</v>
      </c>
      <c r="AA68">
        <v>0.174628278557558</v>
      </c>
      <c r="AB68">
        <v>0.174628278557558</v>
      </c>
      <c r="AC68">
        <v>0.174628278557558</v>
      </c>
      <c r="AD68">
        <v>0.174628278557558</v>
      </c>
      <c r="AE68">
        <v>0.174628278557558</v>
      </c>
      <c r="AF68">
        <v>0.174628278557558</v>
      </c>
      <c r="AG68">
        <v>0.174628278557558</v>
      </c>
      <c r="AH68">
        <v>0.174628278557558</v>
      </c>
      <c r="AI68">
        <v>0.174628278557558</v>
      </c>
      <c r="AJ68">
        <v>0.174628278557558</v>
      </c>
      <c r="AK68">
        <v>0.174628278557558</v>
      </c>
      <c r="AL68">
        <v>0.174628278557558</v>
      </c>
      <c r="AM68">
        <v>0.174628278557558</v>
      </c>
      <c r="AN68">
        <v>0.174628278557558</v>
      </c>
      <c r="AO68">
        <v>0.174628278557558</v>
      </c>
      <c r="AP68">
        <v>0.174628278557558</v>
      </c>
      <c r="AQ68">
        <v>0.174628278557558</v>
      </c>
      <c r="AR68">
        <v>0.174628278557558</v>
      </c>
      <c r="AS68">
        <v>0.174628278557558</v>
      </c>
      <c r="AT68">
        <v>0.174628278557558</v>
      </c>
      <c r="AU68">
        <v>0.174628278557558</v>
      </c>
      <c r="AV68">
        <v>0.174628278557558</v>
      </c>
      <c r="AW68">
        <v>0.174628278557558</v>
      </c>
      <c r="AX68">
        <v>0.174628278557558</v>
      </c>
      <c r="AY68">
        <v>0.174628278557558</v>
      </c>
      <c r="AZ68">
        <v>0.174628278557558</v>
      </c>
      <c r="BA68">
        <v>0.174628278557558</v>
      </c>
      <c r="BB68">
        <v>0.17117447393912857</v>
      </c>
      <c r="BC68">
        <v>0.14512154857777079</v>
      </c>
      <c r="BD68">
        <v>0.12465545556375157</v>
      </c>
      <c r="BE68">
        <v>9.1565693245525534E-2</v>
      </c>
      <c r="BF68">
        <v>5.2616094140775352E-2</v>
      </c>
      <c r="BG68">
        <v>1.2442071145999168E-2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9.2595907847401737E-2</v>
      </c>
    </row>
    <row r="69" spans="1:73" x14ac:dyDescent="0.35">
      <c r="A69">
        <v>933</v>
      </c>
      <c r="B69">
        <v>983.91831895254018</v>
      </c>
      <c r="C69">
        <v>2.6244850270776207E-3</v>
      </c>
      <c r="D69">
        <v>68</v>
      </c>
      <c r="E69">
        <v>534.5</v>
      </c>
      <c r="F69">
        <v>-398.5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1.0250838301483605E-2</v>
      </c>
      <c r="Q69">
        <v>1.677361828250265E-2</v>
      </c>
      <c r="R69">
        <v>2.3462701769317435E-2</v>
      </c>
      <c r="S69">
        <v>3.8154970152808554E-2</v>
      </c>
      <c r="T69">
        <v>6.5667863333566778E-2</v>
      </c>
      <c r="U69">
        <v>8.5111202454168297E-2</v>
      </c>
      <c r="V69">
        <v>0.11860470019779473</v>
      </c>
      <c r="W69">
        <v>0.14446475863508373</v>
      </c>
      <c r="X69">
        <v>0.174628278557558</v>
      </c>
      <c r="Y69">
        <v>0.17725276358463563</v>
      </c>
      <c r="Z69">
        <v>0.17725276358463563</v>
      </c>
      <c r="AA69">
        <v>0.17725276358463563</v>
      </c>
      <c r="AB69">
        <v>0.17725276358463563</v>
      </c>
      <c r="AC69">
        <v>0.17725276358463563</v>
      </c>
      <c r="AD69">
        <v>0.17725276358463563</v>
      </c>
      <c r="AE69">
        <v>0.17725276358463563</v>
      </c>
      <c r="AF69">
        <v>0.17725276358463563</v>
      </c>
      <c r="AG69">
        <v>0.17725276358463563</v>
      </c>
      <c r="AH69">
        <v>0.17725276358463563</v>
      </c>
      <c r="AI69">
        <v>0.17725276358463563</v>
      </c>
      <c r="AJ69">
        <v>0.17725276358463563</v>
      </c>
      <c r="AK69">
        <v>0.17725276358463563</v>
      </c>
      <c r="AL69">
        <v>0.17725276358463563</v>
      </c>
      <c r="AM69">
        <v>0.17725276358463563</v>
      </c>
      <c r="AN69">
        <v>0.17725276358463563</v>
      </c>
      <c r="AO69">
        <v>0.17725276358463563</v>
      </c>
      <c r="AP69">
        <v>0.17725276358463563</v>
      </c>
      <c r="AQ69">
        <v>0.17725276358463563</v>
      </c>
      <c r="AR69">
        <v>0.17725276358463563</v>
      </c>
      <c r="AS69">
        <v>0.17725276358463563</v>
      </c>
      <c r="AT69">
        <v>0.17725276358463563</v>
      </c>
      <c r="AU69">
        <v>0.17725276358463563</v>
      </c>
      <c r="AV69">
        <v>0.17725276358463563</v>
      </c>
      <c r="AW69">
        <v>0.17725276358463563</v>
      </c>
      <c r="AX69">
        <v>0.17725276358463563</v>
      </c>
      <c r="AY69">
        <v>0.17725276358463563</v>
      </c>
      <c r="AZ69">
        <v>0.17725276358463563</v>
      </c>
      <c r="BA69">
        <v>0.17725276358463563</v>
      </c>
      <c r="BB69">
        <v>0.1737989589662062</v>
      </c>
      <c r="BC69">
        <v>0.14774603360484842</v>
      </c>
      <c r="BD69">
        <v>0.1272799405908292</v>
      </c>
      <c r="BE69">
        <v>9.4190178272603148E-2</v>
      </c>
      <c r="BF69">
        <v>5.5240579167852973E-2</v>
      </c>
      <c r="BG69">
        <v>1.5066556173076789E-2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0.10279976988831684</v>
      </c>
    </row>
    <row r="70" spans="1:73" x14ac:dyDescent="0.35">
      <c r="A70">
        <v>924</v>
      </c>
      <c r="B70">
        <v>1289.6932104551083</v>
      </c>
      <c r="C70">
        <v>3.4401031621877601E-3</v>
      </c>
      <c r="D70">
        <v>75</v>
      </c>
      <c r="E70">
        <v>537</v>
      </c>
      <c r="F70">
        <v>-387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1.0250838301483605E-2</v>
      </c>
      <c r="Q70">
        <v>1.677361828250265E-2</v>
      </c>
      <c r="R70">
        <v>2.3462701769317435E-2</v>
      </c>
      <c r="S70">
        <v>3.8154970152808554E-2</v>
      </c>
      <c r="T70">
        <v>6.5667863333566778E-2</v>
      </c>
      <c r="U70">
        <v>8.5111202454168297E-2</v>
      </c>
      <c r="V70">
        <v>0.11860470019779473</v>
      </c>
      <c r="W70">
        <v>0.14446475863508373</v>
      </c>
      <c r="X70">
        <v>0.174628278557558</v>
      </c>
      <c r="Y70">
        <v>0.18069286674682339</v>
      </c>
      <c r="Z70">
        <v>0.18069286674682339</v>
      </c>
      <c r="AA70">
        <v>0.18069286674682339</v>
      </c>
      <c r="AB70">
        <v>0.18069286674682339</v>
      </c>
      <c r="AC70">
        <v>0.18069286674682339</v>
      </c>
      <c r="AD70">
        <v>0.18069286674682339</v>
      </c>
      <c r="AE70">
        <v>0.18069286674682339</v>
      </c>
      <c r="AF70">
        <v>0.18069286674682339</v>
      </c>
      <c r="AG70">
        <v>0.18069286674682339</v>
      </c>
      <c r="AH70">
        <v>0.18069286674682339</v>
      </c>
      <c r="AI70">
        <v>0.18069286674682339</v>
      </c>
      <c r="AJ70">
        <v>0.18069286674682339</v>
      </c>
      <c r="AK70">
        <v>0.18069286674682339</v>
      </c>
      <c r="AL70">
        <v>0.18069286674682339</v>
      </c>
      <c r="AM70">
        <v>0.18069286674682339</v>
      </c>
      <c r="AN70">
        <v>0.18069286674682339</v>
      </c>
      <c r="AO70">
        <v>0.18069286674682339</v>
      </c>
      <c r="AP70">
        <v>0.18069286674682339</v>
      </c>
      <c r="AQ70">
        <v>0.18069286674682339</v>
      </c>
      <c r="AR70">
        <v>0.18069286674682339</v>
      </c>
      <c r="AS70">
        <v>0.18069286674682339</v>
      </c>
      <c r="AT70">
        <v>0.18069286674682339</v>
      </c>
      <c r="AU70">
        <v>0.18069286674682339</v>
      </c>
      <c r="AV70">
        <v>0.18069286674682339</v>
      </c>
      <c r="AW70">
        <v>0.18069286674682339</v>
      </c>
      <c r="AX70">
        <v>0.18069286674682339</v>
      </c>
      <c r="AY70">
        <v>0.18069286674682339</v>
      </c>
      <c r="AZ70">
        <v>0.18069286674682339</v>
      </c>
      <c r="BA70">
        <v>0.18069286674682339</v>
      </c>
      <c r="BB70">
        <v>0.17723906212839396</v>
      </c>
      <c r="BC70">
        <v>0.15118613676703618</v>
      </c>
      <c r="BD70">
        <v>0.13072004375301696</v>
      </c>
      <c r="BE70">
        <v>9.7630281434790911E-2</v>
      </c>
      <c r="BF70">
        <v>5.8680682330040736E-2</v>
      </c>
      <c r="BG70">
        <v>1.850665933526455E-2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0.10644400633150081</v>
      </c>
    </row>
    <row r="71" spans="1:73" x14ac:dyDescent="0.35">
      <c r="A71">
        <v>924</v>
      </c>
      <c r="B71">
        <v>1414.9145087680949</v>
      </c>
      <c r="C71">
        <v>3.7741160737915593E-3</v>
      </c>
      <c r="D71">
        <v>68</v>
      </c>
      <c r="E71">
        <v>530</v>
      </c>
      <c r="F71">
        <v>-394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1.0250838301483605E-2</v>
      </c>
      <c r="Q71">
        <v>1.677361828250265E-2</v>
      </c>
      <c r="R71">
        <v>2.3462701769317435E-2</v>
      </c>
      <c r="S71">
        <v>3.8154970152808554E-2</v>
      </c>
      <c r="T71">
        <v>6.5667863333566778E-2</v>
      </c>
      <c r="U71">
        <v>8.5111202454168297E-2</v>
      </c>
      <c r="V71">
        <v>0.11860470019779473</v>
      </c>
      <c r="W71">
        <v>0.14446475863508373</v>
      </c>
      <c r="X71">
        <v>0.174628278557558</v>
      </c>
      <c r="Y71">
        <v>0.18446698282061494</v>
      </c>
      <c r="Z71">
        <v>0.18446698282061494</v>
      </c>
      <c r="AA71">
        <v>0.18446698282061494</v>
      </c>
      <c r="AB71">
        <v>0.18446698282061494</v>
      </c>
      <c r="AC71">
        <v>0.18446698282061494</v>
      </c>
      <c r="AD71">
        <v>0.18446698282061494</v>
      </c>
      <c r="AE71">
        <v>0.18446698282061494</v>
      </c>
      <c r="AF71">
        <v>0.18446698282061494</v>
      </c>
      <c r="AG71">
        <v>0.18446698282061494</v>
      </c>
      <c r="AH71">
        <v>0.18446698282061494</v>
      </c>
      <c r="AI71">
        <v>0.18446698282061494</v>
      </c>
      <c r="AJ71">
        <v>0.18446698282061494</v>
      </c>
      <c r="AK71">
        <v>0.18446698282061494</v>
      </c>
      <c r="AL71">
        <v>0.18446698282061494</v>
      </c>
      <c r="AM71">
        <v>0.18446698282061494</v>
      </c>
      <c r="AN71">
        <v>0.18446698282061494</v>
      </c>
      <c r="AO71">
        <v>0.18446698282061494</v>
      </c>
      <c r="AP71">
        <v>0.18446698282061494</v>
      </c>
      <c r="AQ71">
        <v>0.18446698282061494</v>
      </c>
      <c r="AR71">
        <v>0.18446698282061494</v>
      </c>
      <c r="AS71">
        <v>0.18446698282061494</v>
      </c>
      <c r="AT71">
        <v>0.18446698282061494</v>
      </c>
      <c r="AU71">
        <v>0.18446698282061494</v>
      </c>
      <c r="AV71">
        <v>0.18446698282061494</v>
      </c>
      <c r="AW71">
        <v>0.18446698282061494</v>
      </c>
      <c r="AX71">
        <v>0.18446698282061494</v>
      </c>
      <c r="AY71">
        <v>0.18446698282061494</v>
      </c>
      <c r="AZ71">
        <v>0.18446698282061494</v>
      </c>
      <c r="BA71">
        <v>0.18446698282061494</v>
      </c>
      <c r="BB71">
        <v>0.18101317820218552</v>
      </c>
      <c r="BC71">
        <v>0.15496025284082773</v>
      </c>
      <c r="BD71">
        <v>0.13449415982680851</v>
      </c>
      <c r="BE71">
        <v>0.10140439750858248</v>
      </c>
      <c r="BF71">
        <v>6.2454798403832293E-2</v>
      </c>
      <c r="BG71">
        <v>1.850665933526455E-2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9.6240144290585694E-2</v>
      </c>
    </row>
    <row r="72" spans="1:73" x14ac:dyDescent="0.35">
      <c r="A72">
        <v>924</v>
      </c>
      <c r="B72">
        <v>1071.8627204545455</v>
      </c>
      <c r="C72">
        <v>2.8590662524816055E-3</v>
      </c>
      <c r="D72">
        <v>61</v>
      </c>
      <c r="E72">
        <v>523</v>
      </c>
      <c r="F72">
        <v>-401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1.0250838301483605E-2</v>
      </c>
      <c r="Q72">
        <v>1.677361828250265E-2</v>
      </c>
      <c r="R72">
        <v>2.3462701769317435E-2</v>
      </c>
      <c r="S72">
        <v>3.8154970152808554E-2</v>
      </c>
      <c r="T72">
        <v>6.5667863333566778E-2</v>
      </c>
      <c r="U72">
        <v>8.5111202454168297E-2</v>
      </c>
      <c r="V72">
        <v>0.11860470019779473</v>
      </c>
      <c r="W72">
        <v>0.14446475863508373</v>
      </c>
      <c r="X72">
        <v>0.17748734481003961</v>
      </c>
      <c r="Y72">
        <v>0.18732604907309655</v>
      </c>
      <c r="Z72">
        <v>0.18732604907309655</v>
      </c>
      <c r="AA72">
        <v>0.18732604907309655</v>
      </c>
      <c r="AB72">
        <v>0.18732604907309655</v>
      </c>
      <c r="AC72">
        <v>0.18732604907309655</v>
      </c>
      <c r="AD72">
        <v>0.18732604907309655</v>
      </c>
      <c r="AE72">
        <v>0.18732604907309655</v>
      </c>
      <c r="AF72">
        <v>0.18732604907309655</v>
      </c>
      <c r="AG72">
        <v>0.18732604907309655</v>
      </c>
      <c r="AH72">
        <v>0.18732604907309655</v>
      </c>
      <c r="AI72">
        <v>0.18732604907309655</v>
      </c>
      <c r="AJ72">
        <v>0.18732604907309655</v>
      </c>
      <c r="AK72">
        <v>0.18732604907309655</v>
      </c>
      <c r="AL72">
        <v>0.18732604907309655</v>
      </c>
      <c r="AM72">
        <v>0.18732604907309655</v>
      </c>
      <c r="AN72">
        <v>0.18732604907309655</v>
      </c>
      <c r="AO72">
        <v>0.18732604907309655</v>
      </c>
      <c r="AP72">
        <v>0.18732604907309655</v>
      </c>
      <c r="AQ72">
        <v>0.18732604907309655</v>
      </c>
      <c r="AR72">
        <v>0.18732604907309655</v>
      </c>
      <c r="AS72">
        <v>0.18732604907309655</v>
      </c>
      <c r="AT72">
        <v>0.18732604907309655</v>
      </c>
      <c r="AU72">
        <v>0.18732604907309655</v>
      </c>
      <c r="AV72">
        <v>0.18732604907309655</v>
      </c>
      <c r="AW72">
        <v>0.18732604907309655</v>
      </c>
      <c r="AX72">
        <v>0.18732604907309655</v>
      </c>
      <c r="AY72">
        <v>0.18732604907309655</v>
      </c>
      <c r="AZ72">
        <v>0.18732604907309655</v>
      </c>
      <c r="BA72">
        <v>0.18732604907309655</v>
      </c>
      <c r="BB72">
        <v>0.18387224445466713</v>
      </c>
      <c r="BC72">
        <v>0.15781931909330935</v>
      </c>
      <c r="BD72">
        <v>0.13735322607929012</v>
      </c>
      <c r="BE72">
        <v>0.10426346376106407</v>
      </c>
      <c r="BF72">
        <v>6.5313864656313891E-2</v>
      </c>
      <c r="BG72">
        <v>1.850665933526455E-2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8.6036282249670623E-2</v>
      </c>
    </row>
    <row r="73" spans="1:73" x14ac:dyDescent="0.35">
      <c r="A73">
        <v>924</v>
      </c>
      <c r="B73">
        <v>1347.1849308184201</v>
      </c>
      <c r="C73">
        <v>3.5934554845991119E-3</v>
      </c>
      <c r="D73">
        <v>54</v>
      </c>
      <c r="E73">
        <v>516</v>
      </c>
      <c r="F73">
        <v>-408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1.0250838301483605E-2</v>
      </c>
      <c r="Q73">
        <v>1.677361828250265E-2</v>
      </c>
      <c r="R73">
        <v>2.3462701769317435E-2</v>
      </c>
      <c r="S73">
        <v>3.8154970152808554E-2</v>
      </c>
      <c r="T73">
        <v>6.5667863333566778E-2</v>
      </c>
      <c r="U73">
        <v>8.5111202454168297E-2</v>
      </c>
      <c r="V73">
        <v>0.11860470019779473</v>
      </c>
      <c r="W73">
        <v>0.14446475863508373</v>
      </c>
      <c r="X73">
        <v>0.18108080029463872</v>
      </c>
      <c r="Y73">
        <v>0.19091950455769566</v>
      </c>
      <c r="Z73">
        <v>0.19091950455769566</v>
      </c>
      <c r="AA73">
        <v>0.19091950455769566</v>
      </c>
      <c r="AB73">
        <v>0.19091950455769566</v>
      </c>
      <c r="AC73">
        <v>0.19091950455769566</v>
      </c>
      <c r="AD73">
        <v>0.19091950455769566</v>
      </c>
      <c r="AE73">
        <v>0.19091950455769566</v>
      </c>
      <c r="AF73">
        <v>0.19091950455769566</v>
      </c>
      <c r="AG73">
        <v>0.19091950455769566</v>
      </c>
      <c r="AH73">
        <v>0.19091950455769566</v>
      </c>
      <c r="AI73">
        <v>0.19091950455769566</v>
      </c>
      <c r="AJ73">
        <v>0.19091950455769566</v>
      </c>
      <c r="AK73">
        <v>0.19091950455769566</v>
      </c>
      <c r="AL73">
        <v>0.19091950455769566</v>
      </c>
      <c r="AM73">
        <v>0.19091950455769566</v>
      </c>
      <c r="AN73">
        <v>0.19091950455769566</v>
      </c>
      <c r="AO73">
        <v>0.19091950455769566</v>
      </c>
      <c r="AP73">
        <v>0.19091950455769566</v>
      </c>
      <c r="AQ73">
        <v>0.19091950455769566</v>
      </c>
      <c r="AR73">
        <v>0.19091950455769566</v>
      </c>
      <c r="AS73">
        <v>0.19091950455769566</v>
      </c>
      <c r="AT73">
        <v>0.19091950455769566</v>
      </c>
      <c r="AU73">
        <v>0.19091950455769566</v>
      </c>
      <c r="AV73">
        <v>0.19091950455769566</v>
      </c>
      <c r="AW73">
        <v>0.19091950455769566</v>
      </c>
      <c r="AX73">
        <v>0.19091950455769566</v>
      </c>
      <c r="AY73">
        <v>0.19091950455769566</v>
      </c>
      <c r="AZ73">
        <v>0.19091950455769566</v>
      </c>
      <c r="BA73">
        <v>0.19091950455769566</v>
      </c>
      <c r="BB73">
        <v>0.18746569993926623</v>
      </c>
      <c r="BC73">
        <v>0.16141277457790845</v>
      </c>
      <c r="BD73">
        <v>0.14094668156388923</v>
      </c>
      <c r="BE73">
        <v>0.10785691924566318</v>
      </c>
      <c r="BF73">
        <v>6.8907320140912998E-2</v>
      </c>
      <c r="BG73">
        <v>1.850665933526455E-2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7.6920174342780923E-2</v>
      </c>
    </row>
    <row r="74" spans="1:73" x14ac:dyDescent="0.35">
      <c r="A74">
        <v>924</v>
      </c>
      <c r="B74">
        <v>1321.6694435662337</v>
      </c>
      <c r="C74">
        <v>3.525395958760379E-3</v>
      </c>
      <c r="D74">
        <v>47</v>
      </c>
      <c r="E74">
        <v>509</v>
      </c>
      <c r="F74">
        <v>-415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1.0250838301483605E-2</v>
      </c>
      <c r="Q74">
        <v>1.677361828250265E-2</v>
      </c>
      <c r="R74">
        <v>2.3462701769317435E-2</v>
      </c>
      <c r="S74">
        <v>3.8154970152808554E-2</v>
      </c>
      <c r="T74">
        <v>6.5667863333566778E-2</v>
      </c>
      <c r="U74">
        <v>8.5111202454168297E-2</v>
      </c>
      <c r="V74">
        <v>0.11860470019779473</v>
      </c>
      <c r="W74">
        <v>0.14446475863508373</v>
      </c>
      <c r="X74">
        <v>0.18460619625339911</v>
      </c>
      <c r="Y74">
        <v>0.19444490051645605</v>
      </c>
      <c r="Z74">
        <v>0.19444490051645605</v>
      </c>
      <c r="AA74">
        <v>0.19444490051645605</v>
      </c>
      <c r="AB74">
        <v>0.19444490051645605</v>
      </c>
      <c r="AC74">
        <v>0.19444490051645605</v>
      </c>
      <c r="AD74">
        <v>0.19444490051645605</v>
      </c>
      <c r="AE74">
        <v>0.19444490051645605</v>
      </c>
      <c r="AF74">
        <v>0.19444490051645605</v>
      </c>
      <c r="AG74">
        <v>0.19444490051645605</v>
      </c>
      <c r="AH74">
        <v>0.19444490051645605</v>
      </c>
      <c r="AI74">
        <v>0.19444490051645605</v>
      </c>
      <c r="AJ74">
        <v>0.19444490051645605</v>
      </c>
      <c r="AK74">
        <v>0.19444490051645605</v>
      </c>
      <c r="AL74">
        <v>0.19444490051645605</v>
      </c>
      <c r="AM74">
        <v>0.19444490051645605</v>
      </c>
      <c r="AN74">
        <v>0.19444490051645605</v>
      </c>
      <c r="AO74">
        <v>0.19444490051645605</v>
      </c>
      <c r="AP74">
        <v>0.19444490051645605</v>
      </c>
      <c r="AQ74">
        <v>0.19444490051645605</v>
      </c>
      <c r="AR74">
        <v>0.19444490051645605</v>
      </c>
      <c r="AS74">
        <v>0.19444490051645605</v>
      </c>
      <c r="AT74">
        <v>0.19444490051645605</v>
      </c>
      <c r="AU74">
        <v>0.19444490051645605</v>
      </c>
      <c r="AV74">
        <v>0.19444490051645605</v>
      </c>
      <c r="AW74">
        <v>0.19444490051645605</v>
      </c>
      <c r="AX74">
        <v>0.19444490051645605</v>
      </c>
      <c r="AY74">
        <v>0.19444490051645605</v>
      </c>
      <c r="AZ74">
        <v>0.19444490051645605</v>
      </c>
      <c r="BA74">
        <v>0.19444490051645605</v>
      </c>
      <c r="BB74">
        <v>0.19099109589802662</v>
      </c>
      <c r="BC74">
        <v>0.16493817053666884</v>
      </c>
      <c r="BD74">
        <v>0.14447207752264962</v>
      </c>
      <c r="BE74">
        <v>0.11138231520442356</v>
      </c>
      <c r="BF74">
        <v>7.2432716099673375E-2</v>
      </c>
      <c r="BG74">
        <v>1.850665933526455E-2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3.3875778151246094E-4</v>
      </c>
      <c r="BU74">
        <v>6.8251449184563023E-2</v>
      </c>
    </row>
    <row r="75" spans="1:73" x14ac:dyDescent="0.35">
      <c r="A75">
        <v>924</v>
      </c>
      <c r="B75">
        <v>1197.9877396428572</v>
      </c>
      <c r="C75">
        <v>3.1954897319753013E-3</v>
      </c>
      <c r="D75">
        <v>40</v>
      </c>
      <c r="E75">
        <v>502</v>
      </c>
      <c r="F75">
        <v>-422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1.0250838301483605E-2</v>
      </c>
      <c r="Q75">
        <v>1.677361828250265E-2</v>
      </c>
      <c r="R75">
        <v>2.3462701769317435E-2</v>
      </c>
      <c r="S75">
        <v>3.8154970152808554E-2</v>
      </c>
      <c r="T75">
        <v>6.5667863333566778E-2</v>
      </c>
      <c r="U75">
        <v>8.5111202454168297E-2</v>
      </c>
      <c r="V75">
        <v>0.11860470019779473</v>
      </c>
      <c r="W75">
        <v>0.14446475863508373</v>
      </c>
      <c r="X75">
        <v>0.18780168598537442</v>
      </c>
      <c r="Y75">
        <v>0.19764039024843136</v>
      </c>
      <c r="Z75">
        <v>0.19764039024843136</v>
      </c>
      <c r="AA75">
        <v>0.19764039024843136</v>
      </c>
      <c r="AB75">
        <v>0.19764039024843136</v>
      </c>
      <c r="AC75">
        <v>0.19764039024843136</v>
      </c>
      <c r="AD75">
        <v>0.19764039024843136</v>
      </c>
      <c r="AE75">
        <v>0.19764039024843136</v>
      </c>
      <c r="AF75">
        <v>0.19764039024843136</v>
      </c>
      <c r="AG75">
        <v>0.19764039024843136</v>
      </c>
      <c r="AH75">
        <v>0.19764039024843136</v>
      </c>
      <c r="AI75">
        <v>0.19764039024843136</v>
      </c>
      <c r="AJ75">
        <v>0.19764039024843136</v>
      </c>
      <c r="AK75">
        <v>0.19764039024843136</v>
      </c>
      <c r="AL75">
        <v>0.19764039024843136</v>
      </c>
      <c r="AM75">
        <v>0.19764039024843136</v>
      </c>
      <c r="AN75">
        <v>0.19764039024843136</v>
      </c>
      <c r="AO75">
        <v>0.19764039024843136</v>
      </c>
      <c r="AP75">
        <v>0.19764039024843136</v>
      </c>
      <c r="AQ75">
        <v>0.19764039024843136</v>
      </c>
      <c r="AR75">
        <v>0.19764039024843136</v>
      </c>
      <c r="AS75">
        <v>0.19764039024843136</v>
      </c>
      <c r="AT75">
        <v>0.19764039024843136</v>
      </c>
      <c r="AU75">
        <v>0.19764039024843136</v>
      </c>
      <c r="AV75">
        <v>0.19764039024843136</v>
      </c>
      <c r="AW75">
        <v>0.19764039024843136</v>
      </c>
      <c r="AX75">
        <v>0.19764039024843136</v>
      </c>
      <c r="AY75">
        <v>0.19764039024843136</v>
      </c>
      <c r="AZ75">
        <v>0.19764039024843136</v>
      </c>
      <c r="BA75">
        <v>0.19764039024843136</v>
      </c>
      <c r="BB75">
        <v>0.19418658563000193</v>
      </c>
      <c r="BC75">
        <v>0.16813366026864415</v>
      </c>
      <c r="BD75">
        <v>0.14766756725462493</v>
      </c>
      <c r="BE75">
        <v>0.11457780493639885</v>
      </c>
      <c r="BF75">
        <v>7.2432716099673375E-2</v>
      </c>
      <c r="BG75">
        <v>1.850665933526455E-2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2.91626264084624E-3</v>
      </c>
      <c r="BU75">
        <v>5.9582724026345124E-2</v>
      </c>
    </row>
    <row r="76" spans="1:73" x14ac:dyDescent="0.35">
      <c r="A76">
        <v>924</v>
      </c>
      <c r="B76">
        <v>1161.2316892280844</v>
      </c>
      <c r="C76">
        <v>3.0974473415553557E-3</v>
      </c>
      <c r="D76">
        <v>30</v>
      </c>
      <c r="E76">
        <v>492</v>
      </c>
      <c r="F76">
        <v>-432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1.0250838301483605E-2</v>
      </c>
      <c r="Q76">
        <v>1.677361828250265E-2</v>
      </c>
      <c r="R76">
        <v>2.3462701769317435E-2</v>
      </c>
      <c r="S76">
        <v>3.8154970152808554E-2</v>
      </c>
      <c r="T76">
        <v>6.5667863333566778E-2</v>
      </c>
      <c r="U76">
        <v>8.5111202454168297E-2</v>
      </c>
      <c r="V76">
        <v>0.11860470019779473</v>
      </c>
      <c r="W76">
        <v>0.14756220597663908</v>
      </c>
      <c r="X76">
        <v>0.19089913332692976</v>
      </c>
      <c r="Y76">
        <v>0.2007378375899867</v>
      </c>
      <c r="Z76">
        <v>0.2007378375899867</v>
      </c>
      <c r="AA76">
        <v>0.2007378375899867</v>
      </c>
      <c r="AB76">
        <v>0.2007378375899867</v>
      </c>
      <c r="AC76">
        <v>0.2007378375899867</v>
      </c>
      <c r="AD76">
        <v>0.2007378375899867</v>
      </c>
      <c r="AE76">
        <v>0.2007378375899867</v>
      </c>
      <c r="AF76">
        <v>0.2007378375899867</v>
      </c>
      <c r="AG76">
        <v>0.2007378375899867</v>
      </c>
      <c r="AH76">
        <v>0.2007378375899867</v>
      </c>
      <c r="AI76">
        <v>0.2007378375899867</v>
      </c>
      <c r="AJ76">
        <v>0.2007378375899867</v>
      </c>
      <c r="AK76">
        <v>0.2007378375899867</v>
      </c>
      <c r="AL76">
        <v>0.2007378375899867</v>
      </c>
      <c r="AM76">
        <v>0.2007378375899867</v>
      </c>
      <c r="AN76">
        <v>0.2007378375899867</v>
      </c>
      <c r="AO76">
        <v>0.2007378375899867</v>
      </c>
      <c r="AP76">
        <v>0.2007378375899867</v>
      </c>
      <c r="AQ76">
        <v>0.2007378375899867</v>
      </c>
      <c r="AR76">
        <v>0.2007378375899867</v>
      </c>
      <c r="AS76">
        <v>0.2007378375899867</v>
      </c>
      <c r="AT76">
        <v>0.2007378375899867</v>
      </c>
      <c r="AU76">
        <v>0.2007378375899867</v>
      </c>
      <c r="AV76">
        <v>0.2007378375899867</v>
      </c>
      <c r="AW76">
        <v>0.2007378375899867</v>
      </c>
      <c r="AX76">
        <v>0.2007378375899867</v>
      </c>
      <c r="AY76">
        <v>0.2007378375899867</v>
      </c>
      <c r="AZ76">
        <v>0.2007378375899867</v>
      </c>
      <c r="BA76">
        <v>0.2007378375899867</v>
      </c>
      <c r="BB76">
        <v>0.19728403297155728</v>
      </c>
      <c r="BC76">
        <v>0.1712311076101995</v>
      </c>
      <c r="BD76">
        <v>0.15076501459618027</v>
      </c>
      <c r="BE76">
        <v>0.11767525227795421</v>
      </c>
      <c r="BF76">
        <v>7.2432716099673375E-2</v>
      </c>
      <c r="BG76">
        <v>1.850665933526455E-2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6.5984124398944799E-3</v>
      </c>
      <c r="BU76">
        <v>4.8257102621373699E-2</v>
      </c>
    </row>
    <row r="77" spans="1:73" x14ac:dyDescent="0.35">
      <c r="A77">
        <v>924</v>
      </c>
      <c r="B77">
        <v>1212.9887804857144</v>
      </c>
      <c r="C77">
        <v>3.2355032232624348E-3</v>
      </c>
      <c r="D77">
        <v>20</v>
      </c>
      <c r="E77">
        <v>482</v>
      </c>
      <c r="F77">
        <v>-442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1.0250838301483605E-2</v>
      </c>
      <c r="Q77">
        <v>1.677361828250265E-2</v>
      </c>
      <c r="R77">
        <v>2.3462701769317435E-2</v>
      </c>
      <c r="S77">
        <v>3.8154970152808554E-2</v>
      </c>
      <c r="T77">
        <v>6.5667863333566778E-2</v>
      </c>
      <c r="U77">
        <v>8.5111202454168297E-2</v>
      </c>
      <c r="V77">
        <v>0.11860470019779473</v>
      </c>
      <c r="W77">
        <v>0.15079770919990151</v>
      </c>
      <c r="X77">
        <v>0.1941346365501922</v>
      </c>
      <c r="Y77">
        <v>0.20397334081324914</v>
      </c>
      <c r="Z77">
        <v>0.20397334081324914</v>
      </c>
      <c r="AA77">
        <v>0.20397334081324914</v>
      </c>
      <c r="AB77">
        <v>0.20397334081324914</v>
      </c>
      <c r="AC77">
        <v>0.20397334081324914</v>
      </c>
      <c r="AD77">
        <v>0.20397334081324914</v>
      </c>
      <c r="AE77">
        <v>0.20397334081324914</v>
      </c>
      <c r="AF77">
        <v>0.20397334081324914</v>
      </c>
      <c r="AG77">
        <v>0.20397334081324914</v>
      </c>
      <c r="AH77">
        <v>0.20397334081324914</v>
      </c>
      <c r="AI77">
        <v>0.20397334081324914</v>
      </c>
      <c r="AJ77">
        <v>0.20397334081324914</v>
      </c>
      <c r="AK77">
        <v>0.20397334081324914</v>
      </c>
      <c r="AL77">
        <v>0.20397334081324914</v>
      </c>
      <c r="AM77">
        <v>0.20397334081324914</v>
      </c>
      <c r="AN77">
        <v>0.20397334081324914</v>
      </c>
      <c r="AO77">
        <v>0.20397334081324914</v>
      </c>
      <c r="AP77">
        <v>0.20397334081324914</v>
      </c>
      <c r="AQ77">
        <v>0.20397334081324914</v>
      </c>
      <c r="AR77">
        <v>0.20397334081324914</v>
      </c>
      <c r="AS77">
        <v>0.20397334081324914</v>
      </c>
      <c r="AT77">
        <v>0.20397334081324914</v>
      </c>
      <c r="AU77">
        <v>0.20397334081324914</v>
      </c>
      <c r="AV77">
        <v>0.20397334081324914</v>
      </c>
      <c r="AW77">
        <v>0.20397334081324914</v>
      </c>
      <c r="AX77">
        <v>0.20397334081324914</v>
      </c>
      <c r="AY77">
        <v>0.20397334081324914</v>
      </c>
      <c r="AZ77">
        <v>0.20397334081324914</v>
      </c>
      <c r="BA77">
        <v>0.20397334081324914</v>
      </c>
      <c r="BB77">
        <v>0.20051953619481971</v>
      </c>
      <c r="BC77">
        <v>0.17446661083346193</v>
      </c>
      <c r="BD77">
        <v>0.15400051781944271</v>
      </c>
      <c r="BE77">
        <v>0.12091075550121665</v>
      </c>
      <c r="BF77">
        <v>7.2432716099673375E-2</v>
      </c>
      <c r="BG77">
        <v>1.850665933526455E-2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1.1784973455435277E-2</v>
      </c>
      <c r="BU77">
        <v>4.0597636673013193E-2</v>
      </c>
    </row>
    <row r="78" spans="1:73" x14ac:dyDescent="0.35">
      <c r="A78">
        <v>924</v>
      </c>
      <c r="B78">
        <v>1160.7874140228894</v>
      </c>
      <c r="C78">
        <v>3.0962622903153532E-3</v>
      </c>
      <c r="D78">
        <v>10</v>
      </c>
      <c r="E78">
        <v>472</v>
      </c>
      <c r="F78">
        <v>-452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1.0250838301483605E-2</v>
      </c>
      <c r="Q78">
        <v>1.677361828250265E-2</v>
      </c>
      <c r="R78">
        <v>2.3462701769317435E-2</v>
      </c>
      <c r="S78">
        <v>3.8154970152808554E-2</v>
      </c>
      <c r="T78">
        <v>6.5667863333566778E-2</v>
      </c>
      <c r="U78">
        <v>8.5111202454168297E-2</v>
      </c>
      <c r="V78">
        <v>0.11860470019779473</v>
      </c>
      <c r="W78">
        <v>0.15389397149021686</v>
      </c>
      <c r="X78">
        <v>0.19723089884050754</v>
      </c>
      <c r="Y78">
        <v>0.20706960310356448</v>
      </c>
      <c r="Z78">
        <v>0.20706960310356448</v>
      </c>
      <c r="AA78">
        <v>0.20706960310356448</v>
      </c>
      <c r="AB78">
        <v>0.20706960310356448</v>
      </c>
      <c r="AC78">
        <v>0.20706960310356448</v>
      </c>
      <c r="AD78">
        <v>0.20706960310356448</v>
      </c>
      <c r="AE78">
        <v>0.20706960310356448</v>
      </c>
      <c r="AF78">
        <v>0.20706960310356448</v>
      </c>
      <c r="AG78">
        <v>0.20706960310356448</v>
      </c>
      <c r="AH78">
        <v>0.20706960310356448</v>
      </c>
      <c r="AI78">
        <v>0.20706960310356448</v>
      </c>
      <c r="AJ78">
        <v>0.20706960310356448</v>
      </c>
      <c r="AK78">
        <v>0.20706960310356448</v>
      </c>
      <c r="AL78">
        <v>0.20706960310356448</v>
      </c>
      <c r="AM78">
        <v>0.20706960310356448</v>
      </c>
      <c r="AN78">
        <v>0.20706960310356448</v>
      </c>
      <c r="AO78">
        <v>0.20706960310356448</v>
      </c>
      <c r="AP78">
        <v>0.20706960310356448</v>
      </c>
      <c r="AQ78">
        <v>0.20706960310356448</v>
      </c>
      <c r="AR78">
        <v>0.20706960310356448</v>
      </c>
      <c r="AS78">
        <v>0.20706960310356448</v>
      </c>
      <c r="AT78">
        <v>0.20706960310356448</v>
      </c>
      <c r="AU78">
        <v>0.20706960310356448</v>
      </c>
      <c r="AV78">
        <v>0.20706960310356448</v>
      </c>
      <c r="AW78">
        <v>0.20706960310356448</v>
      </c>
      <c r="AX78">
        <v>0.20706960310356448</v>
      </c>
      <c r="AY78">
        <v>0.20706960310356448</v>
      </c>
      <c r="AZ78">
        <v>0.20706960310356448</v>
      </c>
      <c r="BA78">
        <v>0.20706960310356448</v>
      </c>
      <c r="BB78">
        <v>0.20361579848513506</v>
      </c>
      <c r="BC78">
        <v>0.17756287312377728</v>
      </c>
      <c r="BD78">
        <v>0.15709678010975806</v>
      </c>
      <c r="BE78">
        <v>0.12091075550121665</v>
      </c>
      <c r="BF78">
        <v>7.2432716099673375E-2</v>
      </c>
      <c r="BG78">
        <v>1.850665933526455E-2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2.8003883391921336E-2</v>
      </c>
      <c r="BU78">
        <v>3.2938170724652716E-2</v>
      </c>
    </row>
    <row r="79" spans="1:73" x14ac:dyDescent="0.35">
      <c r="A79">
        <v>924</v>
      </c>
      <c r="B79">
        <v>1262.1096017472726</v>
      </c>
      <c r="C79">
        <v>3.3665271684776817E-3</v>
      </c>
      <c r="D79">
        <v>0</v>
      </c>
      <c r="E79">
        <v>462</v>
      </c>
      <c r="F79">
        <v>-462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1.0250838301483605E-2</v>
      </c>
      <c r="Q79">
        <v>1.677361828250265E-2</v>
      </c>
      <c r="R79">
        <v>2.3462701769317435E-2</v>
      </c>
      <c r="S79">
        <v>3.8154970152808554E-2</v>
      </c>
      <c r="T79">
        <v>6.5667863333566778E-2</v>
      </c>
      <c r="U79">
        <v>8.5111202454168297E-2</v>
      </c>
      <c r="V79">
        <v>0.12197122736627242</v>
      </c>
      <c r="W79">
        <v>0.15726049865869454</v>
      </c>
      <c r="X79">
        <v>0.20059742600898522</v>
      </c>
      <c r="Y79">
        <v>0.21043613027204217</v>
      </c>
      <c r="Z79">
        <v>0.21043613027204217</v>
      </c>
      <c r="AA79">
        <v>0.21043613027204217</v>
      </c>
      <c r="AB79">
        <v>0.21043613027204217</v>
      </c>
      <c r="AC79">
        <v>0.21043613027204217</v>
      </c>
      <c r="AD79">
        <v>0.21043613027204217</v>
      </c>
      <c r="AE79">
        <v>0.21043613027204217</v>
      </c>
      <c r="AF79">
        <v>0.21043613027204217</v>
      </c>
      <c r="AG79">
        <v>0.21043613027204217</v>
      </c>
      <c r="AH79">
        <v>0.21043613027204217</v>
      </c>
      <c r="AI79">
        <v>0.21043613027204217</v>
      </c>
      <c r="AJ79">
        <v>0.21043613027204217</v>
      </c>
      <c r="AK79">
        <v>0.21043613027204217</v>
      </c>
      <c r="AL79">
        <v>0.21043613027204217</v>
      </c>
      <c r="AM79">
        <v>0.21043613027204217</v>
      </c>
      <c r="AN79">
        <v>0.21043613027204217</v>
      </c>
      <c r="AO79">
        <v>0.21043613027204217</v>
      </c>
      <c r="AP79">
        <v>0.21043613027204217</v>
      </c>
      <c r="AQ79">
        <v>0.21043613027204217</v>
      </c>
      <c r="AR79">
        <v>0.21043613027204217</v>
      </c>
      <c r="AS79">
        <v>0.21043613027204217</v>
      </c>
      <c r="AT79">
        <v>0.21043613027204217</v>
      </c>
      <c r="AU79">
        <v>0.21043613027204217</v>
      </c>
      <c r="AV79">
        <v>0.21043613027204217</v>
      </c>
      <c r="AW79">
        <v>0.21043613027204217</v>
      </c>
      <c r="AX79">
        <v>0.21043613027204217</v>
      </c>
      <c r="AY79">
        <v>0.21043613027204217</v>
      </c>
      <c r="AZ79">
        <v>0.21043613027204217</v>
      </c>
      <c r="BA79">
        <v>0.21043613027204217</v>
      </c>
      <c r="BB79">
        <v>0.20698232565361274</v>
      </c>
      <c r="BC79">
        <v>0.18092940029225496</v>
      </c>
      <c r="BD79">
        <v>0.16046330727823574</v>
      </c>
      <c r="BE79">
        <v>0.12091075550121665</v>
      </c>
      <c r="BF79">
        <v>7.2432716099673375E-2</v>
      </c>
      <c r="BG79">
        <v>1.850665933526455E-2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4.4222793328407367E-2</v>
      </c>
      <c r="BU79">
        <v>2.4124538812321128E-2</v>
      </c>
    </row>
    <row r="80" spans="1:73" x14ac:dyDescent="0.35">
      <c r="A80">
        <v>924</v>
      </c>
      <c r="B80">
        <v>1067.9464928098703</v>
      </c>
      <c r="C80">
        <v>2.8486201812802691E-3</v>
      </c>
      <c r="D80">
        <v>-10</v>
      </c>
      <c r="E80">
        <v>452</v>
      </c>
      <c r="F80">
        <v>-472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1.0250838301483605E-2</v>
      </c>
      <c r="Q80">
        <v>1.677361828250265E-2</v>
      </c>
      <c r="R80">
        <v>2.3462701769317435E-2</v>
      </c>
      <c r="S80">
        <v>3.8154970152808554E-2</v>
      </c>
      <c r="T80">
        <v>6.5667863333566778E-2</v>
      </c>
      <c r="U80">
        <v>8.5111202454168297E-2</v>
      </c>
      <c r="V80">
        <v>0.12481984754755268</v>
      </c>
      <c r="W80">
        <v>0.16010911883997481</v>
      </c>
      <c r="X80">
        <v>0.20344604619026549</v>
      </c>
      <c r="Y80">
        <v>0.21328475045332243</v>
      </c>
      <c r="Z80">
        <v>0.21328475045332243</v>
      </c>
      <c r="AA80">
        <v>0.21328475045332243</v>
      </c>
      <c r="AB80">
        <v>0.21328475045332243</v>
      </c>
      <c r="AC80">
        <v>0.21328475045332243</v>
      </c>
      <c r="AD80">
        <v>0.21328475045332243</v>
      </c>
      <c r="AE80">
        <v>0.21328475045332243</v>
      </c>
      <c r="AF80">
        <v>0.21328475045332243</v>
      </c>
      <c r="AG80">
        <v>0.21328475045332243</v>
      </c>
      <c r="AH80">
        <v>0.21328475045332243</v>
      </c>
      <c r="AI80">
        <v>0.21328475045332243</v>
      </c>
      <c r="AJ80">
        <v>0.21328475045332243</v>
      </c>
      <c r="AK80">
        <v>0.21328475045332243</v>
      </c>
      <c r="AL80">
        <v>0.21328475045332243</v>
      </c>
      <c r="AM80">
        <v>0.21328475045332243</v>
      </c>
      <c r="AN80">
        <v>0.21328475045332243</v>
      </c>
      <c r="AO80">
        <v>0.21328475045332243</v>
      </c>
      <c r="AP80">
        <v>0.21328475045332243</v>
      </c>
      <c r="AQ80">
        <v>0.21328475045332243</v>
      </c>
      <c r="AR80">
        <v>0.21328475045332243</v>
      </c>
      <c r="AS80">
        <v>0.21328475045332243</v>
      </c>
      <c r="AT80">
        <v>0.21328475045332243</v>
      </c>
      <c r="AU80">
        <v>0.21328475045332243</v>
      </c>
      <c r="AV80">
        <v>0.21328475045332243</v>
      </c>
      <c r="AW80">
        <v>0.21328475045332243</v>
      </c>
      <c r="AX80">
        <v>0.21328475045332243</v>
      </c>
      <c r="AY80">
        <v>0.21328475045332243</v>
      </c>
      <c r="AZ80">
        <v>0.21328475045332243</v>
      </c>
      <c r="BA80">
        <v>0.21328475045332243</v>
      </c>
      <c r="BB80">
        <v>0.20983094583489301</v>
      </c>
      <c r="BC80">
        <v>0.18377802047353523</v>
      </c>
      <c r="BD80">
        <v>0.16046330727823574</v>
      </c>
      <c r="BE80">
        <v>0.12091075550121665</v>
      </c>
      <c r="BF80">
        <v>7.2432716099673375E-2</v>
      </c>
      <c r="BG80">
        <v>1.850665933526455E-2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5.9092395662376479E-2</v>
      </c>
      <c r="BU80">
        <v>1.4374192494447713E-2</v>
      </c>
    </row>
    <row r="81" spans="1:73" x14ac:dyDescent="0.35">
      <c r="A81">
        <v>894</v>
      </c>
      <c r="B81">
        <v>1298.9639706296421</v>
      </c>
      <c r="C81">
        <v>3.464831811709799E-3</v>
      </c>
      <c r="D81">
        <v>-20</v>
      </c>
      <c r="E81">
        <v>427</v>
      </c>
      <c r="F81">
        <v>-467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1.0250838301483605E-2</v>
      </c>
      <c r="Q81">
        <v>1.677361828250265E-2</v>
      </c>
      <c r="R81">
        <v>2.3462701769317435E-2</v>
      </c>
      <c r="S81">
        <v>3.8154970152808554E-2</v>
      </c>
      <c r="T81">
        <v>6.5667863333566778E-2</v>
      </c>
      <c r="U81">
        <v>8.5111202454168297E-2</v>
      </c>
      <c r="V81">
        <v>0.12828467935926249</v>
      </c>
      <c r="W81">
        <v>0.16357395065168462</v>
      </c>
      <c r="X81">
        <v>0.2069108780019753</v>
      </c>
      <c r="Y81">
        <v>0.21674958226503224</v>
      </c>
      <c r="Z81">
        <v>0.21674958226503224</v>
      </c>
      <c r="AA81">
        <v>0.21674958226503224</v>
      </c>
      <c r="AB81">
        <v>0.21674958226503224</v>
      </c>
      <c r="AC81">
        <v>0.21674958226503224</v>
      </c>
      <c r="AD81">
        <v>0.21674958226503224</v>
      </c>
      <c r="AE81">
        <v>0.21674958226503224</v>
      </c>
      <c r="AF81">
        <v>0.21674958226503224</v>
      </c>
      <c r="AG81">
        <v>0.21674958226503224</v>
      </c>
      <c r="AH81">
        <v>0.21674958226503224</v>
      </c>
      <c r="AI81">
        <v>0.21674958226503224</v>
      </c>
      <c r="AJ81">
        <v>0.21674958226503224</v>
      </c>
      <c r="AK81">
        <v>0.21674958226503224</v>
      </c>
      <c r="AL81">
        <v>0.21674958226503224</v>
      </c>
      <c r="AM81">
        <v>0.21674958226503224</v>
      </c>
      <c r="AN81">
        <v>0.21674958226503224</v>
      </c>
      <c r="AO81">
        <v>0.21674958226503224</v>
      </c>
      <c r="AP81">
        <v>0.21674958226503224</v>
      </c>
      <c r="AQ81">
        <v>0.21674958226503224</v>
      </c>
      <c r="AR81">
        <v>0.21674958226503224</v>
      </c>
      <c r="AS81">
        <v>0.21674958226503224</v>
      </c>
      <c r="AT81">
        <v>0.21674958226503224</v>
      </c>
      <c r="AU81">
        <v>0.21674958226503224</v>
      </c>
      <c r="AV81">
        <v>0.21674958226503224</v>
      </c>
      <c r="AW81">
        <v>0.21674958226503224</v>
      </c>
      <c r="AX81">
        <v>0.21674958226503224</v>
      </c>
      <c r="AY81">
        <v>0.21674958226503224</v>
      </c>
      <c r="AZ81">
        <v>0.21674958226503224</v>
      </c>
      <c r="BA81">
        <v>0.21674958226503224</v>
      </c>
      <c r="BB81">
        <v>0.21329577764660282</v>
      </c>
      <c r="BC81">
        <v>0.18377802047353523</v>
      </c>
      <c r="BD81">
        <v>0.16046330727823574</v>
      </c>
      <c r="BE81">
        <v>0.12091075550121665</v>
      </c>
      <c r="BF81">
        <v>7.2432716099673375E-2</v>
      </c>
      <c r="BG81">
        <v>1.850665933526455E-2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5.2332248296650369E-2</v>
      </c>
      <c r="BU81">
        <v>1.6700282810669376E-3</v>
      </c>
    </row>
    <row r="82" spans="1:73" x14ac:dyDescent="0.35">
      <c r="A82">
        <v>894</v>
      </c>
      <c r="B82">
        <v>1113.1568365569351</v>
      </c>
      <c r="C82">
        <v>2.9692133930821598E-3</v>
      </c>
      <c r="D82">
        <v>-30</v>
      </c>
      <c r="E82">
        <v>417</v>
      </c>
      <c r="F82">
        <v>-477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1.0250838301483605E-2</v>
      </c>
      <c r="Q82">
        <v>1.677361828250265E-2</v>
      </c>
      <c r="R82">
        <v>2.3462701769317435E-2</v>
      </c>
      <c r="S82">
        <v>3.8154970152808554E-2</v>
      </c>
      <c r="T82">
        <v>6.5667863333566778E-2</v>
      </c>
      <c r="U82">
        <v>8.5111202454168297E-2</v>
      </c>
      <c r="V82">
        <v>0.13125389275234464</v>
      </c>
      <c r="W82">
        <v>0.16654316404476677</v>
      </c>
      <c r="X82">
        <v>0.20988009139505745</v>
      </c>
      <c r="Y82">
        <v>0.21971879565811439</v>
      </c>
      <c r="Z82">
        <v>0.21971879565811439</v>
      </c>
      <c r="AA82">
        <v>0.21971879565811439</v>
      </c>
      <c r="AB82">
        <v>0.21971879565811439</v>
      </c>
      <c r="AC82">
        <v>0.21971879565811439</v>
      </c>
      <c r="AD82">
        <v>0.21971879565811439</v>
      </c>
      <c r="AE82">
        <v>0.21971879565811439</v>
      </c>
      <c r="AF82">
        <v>0.21971879565811439</v>
      </c>
      <c r="AG82">
        <v>0.21971879565811439</v>
      </c>
      <c r="AH82">
        <v>0.21971879565811439</v>
      </c>
      <c r="AI82">
        <v>0.21971879565811439</v>
      </c>
      <c r="AJ82">
        <v>0.21971879565811439</v>
      </c>
      <c r="AK82">
        <v>0.21971879565811439</v>
      </c>
      <c r="AL82">
        <v>0.21971879565811439</v>
      </c>
      <c r="AM82">
        <v>0.21971879565811439</v>
      </c>
      <c r="AN82">
        <v>0.21971879565811439</v>
      </c>
      <c r="AO82">
        <v>0.21971879565811439</v>
      </c>
      <c r="AP82">
        <v>0.21971879565811439</v>
      </c>
      <c r="AQ82">
        <v>0.21971879565811439</v>
      </c>
      <c r="AR82">
        <v>0.21971879565811439</v>
      </c>
      <c r="AS82">
        <v>0.21971879565811439</v>
      </c>
      <c r="AT82">
        <v>0.21971879565811439</v>
      </c>
      <c r="AU82">
        <v>0.21971879565811439</v>
      </c>
      <c r="AV82">
        <v>0.21971879565811439</v>
      </c>
      <c r="AW82">
        <v>0.21971879565811439</v>
      </c>
      <c r="AX82">
        <v>0.21971879565811439</v>
      </c>
      <c r="AY82">
        <v>0.21971879565811439</v>
      </c>
      <c r="AZ82">
        <v>0.21971879565811439</v>
      </c>
      <c r="BA82">
        <v>0.21971879565811439</v>
      </c>
      <c r="BB82">
        <v>0.21626499103968497</v>
      </c>
      <c r="BC82">
        <v>0.18377802047353523</v>
      </c>
      <c r="BD82">
        <v>0.16046330727823574</v>
      </c>
      <c r="BE82">
        <v>0.12091075550121665</v>
      </c>
      <c r="BF82">
        <v>7.2432716099673375E-2</v>
      </c>
      <c r="BG82">
        <v>1.850665933526455E-2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6.5695926967096169E-2</v>
      </c>
      <c r="BU82">
        <v>3.7743673225351659E-4</v>
      </c>
    </row>
    <row r="83" spans="1:73" x14ac:dyDescent="0.35">
      <c r="A83">
        <v>902</v>
      </c>
      <c r="B83">
        <v>667.73907849172963</v>
      </c>
      <c r="C83">
        <v>1.7811145292647853E-3</v>
      </c>
      <c r="D83">
        <v>-40</v>
      </c>
      <c r="E83">
        <v>411</v>
      </c>
      <c r="F83">
        <v>-491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1.0250838301483605E-2</v>
      </c>
      <c r="Q83">
        <v>1.677361828250265E-2</v>
      </c>
      <c r="R83">
        <v>2.3462701769317435E-2</v>
      </c>
      <c r="S83">
        <v>3.8154970152808554E-2</v>
      </c>
      <c r="T83">
        <v>6.5667863333566778E-2</v>
      </c>
      <c r="U83">
        <v>8.6892316983433082E-2</v>
      </c>
      <c r="V83">
        <v>0.13303500728160944</v>
      </c>
      <c r="W83">
        <v>0.16832427857403157</v>
      </c>
      <c r="X83">
        <v>0.21166120592432225</v>
      </c>
      <c r="Y83">
        <v>0.22149991018737919</v>
      </c>
      <c r="Z83">
        <v>0.22149991018737919</v>
      </c>
      <c r="AA83">
        <v>0.22149991018737919</v>
      </c>
      <c r="AB83">
        <v>0.22149991018737919</v>
      </c>
      <c r="AC83">
        <v>0.22149991018737919</v>
      </c>
      <c r="AD83">
        <v>0.22149991018737919</v>
      </c>
      <c r="AE83">
        <v>0.22149991018737919</v>
      </c>
      <c r="AF83">
        <v>0.22149991018737919</v>
      </c>
      <c r="AG83">
        <v>0.22149991018737919</v>
      </c>
      <c r="AH83">
        <v>0.22149991018737919</v>
      </c>
      <c r="AI83">
        <v>0.22149991018737919</v>
      </c>
      <c r="AJ83">
        <v>0.22149991018737919</v>
      </c>
      <c r="AK83">
        <v>0.22149991018737919</v>
      </c>
      <c r="AL83">
        <v>0.22149991018737919</v>
      </c>
      <c r="AM83">
        <v>0.22149991018737919</v>
      </c>
      <c r="AN83">
        <v>0.22149991018737919</v>
      </c>
      <c r="AO83">
        <v>0.22149991018737919</v>
      </c>
      <c r="AP83">
        <v>0.22149991018737919</v>
      </c>
      <c r="AQ83">
        <v>0.22149991018737919</v>
      </c>
      <c r="AR83">
        <v>0.22149991018737919</v>
      </c>
      <c r="AS83">
        <v>0.22149991018737919</v>
      </c>
      <c r="AT83">
        <v>0.22149991018737919</v>
      </c>
      <c r="AU83">
        <v>0.22149991018737919</v>
      </c>
      <c r="AV83">
        <v>0.22149991018737919</v>
      </c>
      <c r="AW83">
        <v>0.22149991018737919</v>
      </c>
      <c r="AX83">
        <v>0.22149991018737919</v>
      </c>
      <c r="AY83">
        <v>0.22149991018737919</v>
      </c>
      <c r="AZ83">
        <v>0.22149991018737919</v>
      </c>
      <c r="BA83">
        <v>0.22149991018737919</v>
      </c>
      <c r="BB83">
        <v>0.21804610556894977</v>
      </c>
      <c r="BC83">
        <v>0.18377802047353523</v>
      </c>
      <c r="BD83">
        <v>0.16046330727823574</v>
      </c>
      <c r="BE83">
        <v>0.12091075550121665</v>
      </c>
      <c r="BF83">
        <v>7.2432716099673375E-2</v>
      </c>
      <c r="BG83">
        <v>1.850665933526455E-2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8.4185814620311356E-2</v>
      </c>
      <c r="BU83">
        <v>0</v>
      </c>
    </row>
    <row r="84" spans="1:73" x14ac:dyDescent="0.35">
      <c r="A84">
        <v>889</v>
      </c>
      <c r="B84">
        <v>593.80926806865011</v>
      </c>
      <c r="C84">
        <v>1.5839155577926237E-3</v>
      </c>
      <c r="D84">
        <v>-47</v>
      </c>
      <c r="E84">
        <v>397.5</v>
      </c>
      <c r="F84">
        <v>-491.5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1.0250838301483605E-2</v>
      </c>
      <c r="Q84">
        <v>1.677361828250265E-2</v>
      </c>
      <c r="R84">
        <v>2.3462701769317435E-2</v>
      </c>
      <c r="S84">
        <v>3.8154970152808554E-2</v>
      </c>
      <c r="T84">
        <v>6.5667863333566778E-2</v>
      </c>
      <c r="U84">
        <v>8.8476232541225705E-2</v>
      </c>
      <c r="V84">
        <v>0.13461892283940208</v>
      </c>
      <c r="W84">
        <v>0.1699081941318242</v>
      </c>
      <c r="X84">
        <v>0.21324512148211489</v>
      </c>
      <c r="Y84">
        <v>0.22308382574517183</v>
      </c>
      <c r="Z84">
        <v>0.22308382574517183</v>
      </c>
      <c r="AA84">
        <v>0.22308382574517183</v>
      </c>
      <c r="AB84">
        <v>0.22308382574517183</v>
      </c>
      <c r="AC84">
        <v>0.22308382574517183</v>
      </c>
      <c r="AD84">
        <v>0.22308382574517183</v>
      </c>
      <c r="AE84">
        <v>0.22308382574517183</v>
      </c>
      <c r="AF84">
        <v>0.22308382574517183</v>
      </c>
      <c r="AG84">
        <v>0.22308382574517183</v>
      </c>
      <c r="AH84">
        <v>0.22308382574517183</v>
      </c>
      <c r="AI84">
        <v>0.22308382574517183</v>
      </c>
      <c r="AJ84">
        <v>0.22308382574517183</v>
      </c>
      <c r="AK84">
        <v>0.22308382574517183</v>
      </c>
      <c r="AL84">
        <v>0.22308382574517183</v>
      </c>
      <c r="AM84">
        <v>0.22308382574517183</v>
      </c>
      <c r="AN84">
        <v>0.22308382574517183</v>
      </c>
      <c r="AO84">
        <v>0.22308382574517183</v>
      </c>
      <c r="AP84">
        <v>0.22308382574517183</v>
      </c>
      <c r="AQ84">
        <v>0.22308382574517183</v>
      </c>
      <c r="AR84">
        <v>0.22308382574517183</v>
      </c>
      <c r="AS84">
        <v>0.22308382574517183</v>
      </c>
      <c r="AT84">
        <v>0.22308382574517183</v>
      </c>
      <c r="AU84">
        <v>0.22308382574517183</v>
      </c>
      <c r="AV84">
        <v>0.22308382574517183</v>
      </c>
      <c r="AW84">
        <v>0.22308382574517183</v>
      </c>
      <c r="AX84">
        <v>0.22308382574517183</v>
      </c>
      <c r="AY84">
        <v>0.22308382574517183</v>
      </c>
      <c r="AZ84">
        <v>0.22308382574517183</v>
      </c>
      <c r="BA84">
        <v>0.22308382574517183</v>
      </c>
      <c r="BB84">
        <v>0.21804610556894977</v>
      </c>
      <c r="BC84">
        <v>0.18377802047353523</v>
      </c>
      <c r="BD84">
        <v>0.16046330727823574</v>
      </c>
      <c r="BE84">
        <v>0.12091075550121665</v>
      </c>
      <c r="BF84">
        <v>7.2432716099673375E-2</v>
      </c>
      <c r="BG84">
        <v>1.850665933526455E-2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8.4846167750783325E-2</v>
      </c>
      <c r="BU84">
        <v>0</v>
      </c>
    </row>
    <row r="85" spans="1:73" x14ac:dyDescent="0.35">
      <c r="A85">
        <v>902</v>
      </c>
      <c r="B85">
        <v>882.80116087902445</v>
      </c>
      <c r="C85">
        <v>2.3547670411099421E-3</v>
      </c>
      <c r="D85">
        <v>-54</v>
      </c>
      <c r="E85">
        <v>397</v>
      </c>
      <c r="F85">
        <v>-505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1.0250838301483605E-2</v>
      </c>
      <c r="Q85">
        <v>1.677361828250265E-2</v>
      </c>
      <c r="R85">
        <v>2.3462701769317435E-2</v>
      </c>
      <c r="S85">
        <v>3.8154970152808554E-2</v>
      </c>
      <c r="T85">
        <v>6.5667863333566778E-2</v>
      </c>
      <c r="U85">
        <v>9.0830999582335648E-2</v>
      </c>
      <c r="V85">
        <v>0.13697368988051201</v>
      </c>
      <c r="W85">
        <v>0.17226296117293413</v>
      </c>
      <c r="X85">
        <v>0.21559988852322481</v>
      </c>
      <c r="Y85">
        <v>0.22543859278628176</v>
      </c>
      <c r="Z85">
        <v>0.22543859278628176</v>
      </c>
      <c r="AA85">
        <v>0.22543859278628176</v>
      </c>
      <c r="AB85">
        <v>0.22543859278628176</v>
      </c>
      <c r="AC85">
        <v>0.22543859278628176</v>
      </c>
      <c r="AD85">
        <v>0.22543859278628176</v>
      </c>
      <c r="AE85">
        <v>0.22543859278628176</v>
      </c>
      <c r="AF85">
        <v>0.22543859278628176</v>
      </c>
      <c r="AG85">
        <v>0.22543859278628176</v>
      </c>
      <c r="AH85">
        <v>0.22543859278628176</v>
      </c>
      <c r="AI85">
        <v>0.22543859278628176</v>
      </c>
      <c r="AJ85">
        <v>0.22543859278628176</v>
      </c>
      <c r="AK85">
        <v>0.22543859278628176</v>
      </c>
      <c r="AL85">
        <v>0.22543859278628176</v>
      </c>
      <c r="AM85">
        <v>0.22543859278628176</v>
      </c>
      <c r="AN85">
        <v>0.22543859278628176</v>
      </c>
      <c r="AO85">
        <v>0.22543859278628176</v>
      </c>
      <c r="AP85">
        <v>0.22543859278628176</v>
      </c>
      <c r="AQ85">
        <v>0.22543859278628176</v>
      </c>
      <c r="AR85">
        <v>0.22543859278628176</v>
      </c>
      <c r="AS85">
        <v>0.22543859278628176</v>
      </c>
      <c r="AT85">
        <v>0.22543859278628176</v>
      </c>
      <c r="AU85">
        <v>0.22543859278628176</v>
      </c>
      <c r="AV85">
        <v>0.22543859278628176</v>
      </c>
      <c r="AW85">
        <v>0.22543859278628176</v>
      </c>
      <c r="AX85">
        <v>0.22543859278628176</v>
      </c>
      <c r="AY85">
        <v>0.22543859278628176</v>
      </c>
      <c r="AZ85">
        <v>0.22543859278628176</v>
      </c>
      <c r="BA85">
        <v>0.22543859278628176</v>
      </c>
      <c r="BB85">
        <v>0.21804610556894977</v>
      </c>
      <c r="BC85">
        <v>0.18377802047353523</v>
      </c>
      <c r="BD85">
        <v>0.16046330727823574</v>
      </c>
      <c r="BE85">
        <v>0.12091075550121665</v>
      </c>
      <c r="BF85">
        <v>7.2432716099673375E-2</v>
      </c>
      <c r="BG85">
        <v>1.850665933526455E-2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0.10704631561566416</v>
      </c>
      <c r="BU85">
        <v>0</v>
      </c>
    </row>
    <row r="86" spans="1:73" x14ac:dyDescent="0.35">
      <c r="A86">
        <v>889</v>
      </c>
      <c r="B86">
        <v>930.45247882681667</v>
      </c>
      <c r="C86">
        <v>2.4818712611102693E-3</v>
      </c>
      <c r="D86">
        <v>-61</v>
      </c>
      <c r="E86">
        <v>383.5</v>
      </c>
      <c r="F86">
        <v>-505.5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1.0250838301483605E-2</v>
      </c>
      <c r="Q86">
        <v>1.677361828250265E-2</v>
      </c>
      <c r="R86">
        <v>2.3462701769317435E-2</v>
      </c>
      <c r="S86">
        <v>3.8154970152808554E-2</v>
      </c>
      <c r="T86">
        <v>6.5667863333566778E-2</v>
      </c>
      <c r="U86">
        <v>9.3312870843445916E-2</v>
      </c>
      <c r="V86">
        <v>0.13945556114162228</v>
      </c>
      <c r="W86">
        <v>0.1747448324340444</v>
      </c>
      <c r="X86">
        <v>0.21808175978433508</v>
      </c>
      <c r="Y86">
        <v>0.22792046404739202</v>
      </c>
      <c r="Z86">
        <v>0.22792046404739202</v>
      </c>
      <c r="AA86">
        <v>0.22792046404739202</v>
      </c>
      <c r="AB86">
        <v>0.22792046404739202</v>
      </c>
      <c r="AC86">
        <v>0.22792046404739202</v>
      </c>
      <c r="AD86">
        <v>0.22792046404739202</v>
      </c>
      <c r="AE86">
        <v>0.22792046404739202</v>
      </c>
      <c r="AF86">
        <v>0.22792046404739202</v>
      </c>
      <c r="AG86">
        <v>0.22792046404739202</v>
      </c>
      <c r="AH86">
        <v>0.22792046404739202</v>
      </c>
      <c r="AI86">
        <v>0.22792046404739202</v>
      </c>
      <c r="AJ86">
        <v>0.22792046404739202</v>
      </c>
      <c r="AK86">
        <v>0.22792046404739202</v>
      </c>
      <c r="AL86">
        <v>0.22792046404739202</v>
      </c>
      <c r="AM86">
        <v>0.22792046404739202</v>
      </c>
      <c r="AN86">
        <v>0.22792046404739202</v>
      </c>
      <c r="AO86">
        <v>0.22792046404739202</v>
      </c>
      <c r="AP86">
        <v>0.22792046404739202</v>
      </c>
      <c r="AQ86">
        <v>0.22792046404739202</v>
      </c>
      <c r="AR86">
        <v>0.22792046404739202</v>
      </c>
      <c r="AS86">
        <v>0.22792046404739202</v>
      </c>
      <c r="AT86">
        <v>0.22792046404739202</v>
      </c>
      <c r="AU86">
        <v>0.22792046404739202</v>
      </c>
      <c r="AV86">
        <v>0.22792046404739202</v>
      </c>
      <c r="AW86">
        <v>0.22792046404739202</v>
      </c>
      <c r="AX86">
        <v>0.22792046404739202</v>
      </c>
      <c r="AY86">
        <v>0.22792046404739202</v>
      </c>
      <c r="AZ86">
        <v>0.22792046404739202</v>
      </c>
      <c r="BA86">
        <v>0.22792046404739202</v>
      </c>
      <c r="BB86">
        <v>0.21804610556894977</v>
      </c>
      <c r="BC86">
        <v>0.18377802047353523</v>
      </c>
      <c r="BD86">
        <v>0.16046330727823574</v>
      </c>
      <c r="BE86">
        <v>0.12091075550121665</v>
      </c>
      <c r="BF86">
        <v>7.2432716099673375E-2</v>
      </c>
      <c r="BG86">
        <v>1.850665933526455E-2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0.10790976416166297</v>
      </c>
      <c r="BU86">
        <v>0</v>
      </c>
    </row>
    <row r="87" spans="1:73" x14ac:dyDescent="0.35">
      <c r="A87">
        <v>889</v>
      </c>
      <c r="B87">
        <v>790.93305377362208</v>
      </c>
      <c r="C87">
        <v>2.1097197979396262E-3</v>
      </c>
      <c r="D87">
        <v>-68</v>
      </c>
      <c r="E87">
        <v>376.5</v>
      </c>
      <c r="F87">
        <v>-512.5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1.0250838301483605E-2</v>
      </c>
      <c r="Q87">
        <v>1.677361828250265E-2</v>
      </c>
      <c r="R87">
        <v>2.3462701769317435E-2</v>
      </c>
      <c r="S87">
        <v>3.8154970152808554E-2</v>
      </c>
      <c r="T87">
        <v>6.7777583131506405E-2</v>
      </c>
      <c r="U87">
        <v>9.5422590641385543E-2</v>
      </c>
      <c r="V87">
        <v>0.14156528093956189</v>
      </c>
      <c r="W87">
        <v>0.17685455223198401</v>
      </c>
      <c r="X87">
        <v>0.2201914795822747</v>
      </c>
      <c r="Y87">
        <v>0.23003018384533164</v>
      </c>
      <c r="Z87">
        <v>0.23003018384533164</v>
      </c>
      <c r="AA87">
        <v>0.23003018384533164</v>
      </c>
      <c r="AB87">
        <v>0.23003018384533164</v>
      </c>
      <c r="AC87">
        <v>0.23003018384533164</v>
      </c>
      <c r="AD87">
        <v>0.23003018384533164</v>
      </c>
      <c r="AE87">
        <v>0.23003018384533164</v>
      </c>
      <c r="AF87">
        <v>0.23003018384533164</v>
      </c>
      <c r="AG87">
        <v>0.23003018384533164</v>
      </c>
      <c r="AH87">
        <v>0.23003018384533164</v>
      </c>
      <c r="AI87">
        <v>0.23003018384533164</v>
      </c>
      <c r="AJ87">
        <v>0.23003018384533164</v>
      </c>
      <c r="AK87">
        <v>0.23003018384533164</v>
      </c>
      <c r="AL87">
        <v>0.23003018384533164</v>
      </c>
      <c r="AM87">
        <v>0.23003018384533164</v>
      </c>
      <c r="AN87">
        <v>0.23003018384533164</v>
      </c>
      <c r="AO87">
        <v>0.23003018384533164</v>
      </c>
      <c r="AP87">
        <v>0.23003018384533164</v>
      </c>
      <c r="AQ87">
        <v>0.23003018384533164</v>
      </c>
      <c r="AR87">
        <v>0.23003018384533164</v>
      </c>
      <c r="AS87">
        <v>0.23003018384533164</v>
      </c>
      <c r="AT87">
        <v>0.23003018384533164</v>
      </c>
      <c r="AU87">
        <v>0.23003018384533164</v>
      </c>
      <c r="AV87">
        <v>0.23003018384533164</v>
      </c>
      <c r="AW87">
        <v>0.23003018384533164</v>
      </c>
      <c r="AX87">
        <v>0.23003018384533164</v>
      </c>
      <c r="AY87">
        <v>0.23003018384533164</v>
      </c>
      <c r="AZ87">
        <v>0.23003018384533164</v>
      </c>
      <c r="BA87">
        <v>0.23003018384533164</v>
      </c>
      <c r="BB87">
        <v>0.21804610556894977</v>
      </c>
      <c r="BC87">
        <v>0.18377802047353523</v>
      </c>
      <c r="BD87">
        <v>0.16046330727823574</v>
      </c>
      <c r="BE87">
        <v>0.12091075550121665</v>
      </c>
      <c r="BF87">
        <v>7.2432716099673375E-2</v>
      </c>
      <c r="BG87">
        <v>1.850665933526455E-2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0.11999804380564628</v>
      </c>
      <c r="BU87">
        <v>0</v>
      </c>
    </row>
    <row r="88" spans="1:73" x14ac:dyDescent="0.35">
      <c r="A88">
        <v>889</v>
      </c>
      <c r="B88">
        <v>840.35514707263212</v>
      </c>
      <c r="C88">
        <v>2.2415473504626537E-3</v>
      </c>
      <c r="D88">
        <v>-75</v>
      </c>
      <c r="E88">
        <v>369.5</v>
      </c>
      <c r="F88">
        <v>-519.5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1.0250838301483605E-2</v>
      </c>
      <c r="Q88">
        <v>1.677361828250265E-2</v>
      </c>
      <c r="R88">
        <v>2.3462701769317435E-2</v>
      </c>
      <c r="S88">
        <v>3.8154970152808554E-2</v>
      </c>
      <c r="T88">
        <v>7.0019130481969061E-2</v>
      </c>
      <c r="U88">
        <v>9.7664137991848199E-2</v>
      </c>
      <c r="V88">
        <v>0.14380682829002453</v>
      </c>
      <c r="W88">
        <v>0.17909609958244666</v>
      </c>
      <c r="X88">
        <v>0.22243302693273734</v>
      </c>
      <c r="Y88">
        <v>0.23227173119579428</v>
      </c>
      <c r="Z88">
        <v>0.23227173119579428</v>
      </c>
      <c r="AA88">
        <v>0.23227173119579428</v>
      </c>
      <c r="AB88">
        <v>0.23227173119579428</v>
      </c>
      <c r="AC88">
        <v>0.23227173119579428</v>
      </c>
      <c r="AD88">
        <v>0.23227173119579428</v>
      </c>
      <c r="AE88">
        <v>0.23227173119579428</v>
      </c>
      <c r="AF88">
        <v>0.23227173119579428</v>
      </c>
      <c r="AG88">
        <v>0.23227173119579428</v>
      </c>
      <c r="AH88">
        <v>0.23227173119579428</v>
      </c>
      <c r="AI88">
        <v>0.23227173119579428</v>
      </c>
      <c r="AJ88">
        <v>0.23227173119579428</v>
      </c>
      <c r="AK88">
        <v>0.23227173119579428</v>
      </c>
      <c r="AL88">
        <v>0.23227173119579428</v>
      </c>
      <c r="AM88">
        <v>0.23227173119579428</v>
      </c>
      <c r="AN88">
        <v>0.23227173119579428</v>
      </c>
      <c r="AO88">
        <v>0.23227173119579428</v>
      </c>
      <c r="AP88">
        <v>0.23227173119579428</v>
      </c>
      <c r="AQ88">
        <v>0.23227173119579428</v>
      </c>
      <c r="AR88">
        <v>0.23227173119579428</v>
      </c>
      <c r="AS88">
        <v>0.23227173119579428</v>
      </c>
      <c r="AT88">
        <v>0.23227173119579428</v>
      </c>
      <c r="AU88">
        <v>0.23227173119579428</v>
      </c>
      <c r="AV88">
        <v>0.23227173119579428</v>
      </c>
      <c r="AW88">
        <v>0.23227173119579428</v>
      </c>
      <c r="AX88">
        <v>0.23227173119579428</v>
      </c>
      <c r="AY88">
        <v>0.23227173119579428</v>
      </c>
      <c r="AZ88">
        <v>0.23227173119579428</v>
      </c>
      <c r="BA88">
        <v>0.23003018384533164</v>
      </c>
      <c r="BB88">
        <v>0.21804610556894977</v>
      </c>
      <c r="BC88">
        <v>0.18377802047353523</v>
      </c>
      <c r="BD88">
        <v>0.16046330727823574</v>
      </c>
      <c r="BE88">
        <v>0.12091075550121665</v>
      </c>
      <c r="BF88">
        <v>7.2432716099673375E-2</v>
      </c>
      <c r="BG88">
        <v>1.850665933526455E-2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0.13208632344962959</v>
      </c>
      <c r="BU88">
        <v>0</v>
      </c>
    </row>
    <row r="89" spans="1:73" x14ac:dyDescent="0.35">
      <c r="A89">
        <v>889</v>
      </c>
      <c r="B89">
        <v>786.01512589782908</v>
      </c>
      <c r="C89">
        <v>2.0966018105766033E-3</v>
      </c>
      <c r="D89">
        <v>-68</v>
      </c>
      <c r="E89">
        <v>376.5</v>
      </c>
      <c r="F89">
        <v>-512.5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1.0250838301483605E-2</v>
      </c>
      <c r="Q89">
        <v>1.677361828250265E-2</v>
      </c>
      <c r="R89">
        <v>2.3462701769317435E-2</v>
      </c>
      <c r="S89">
        <v>3.8154970152808554E-2</v>
      </c>
      <c r="T89">
        <v>7.211573229254567E-2</v>
      </c>
      <c r="U89">
        <v>9.9760739802424808E-2</v>
      </c>
      <c r="V89">
        <v>0.14590343010060114</v>
      </c>
      <c r="W89">
        <v>0.18119270139302326</v>
      </c>
      <c r="X89">
        <v>0.22452962874331395</v>
      </c>
      <c r="Y89">
        <v>0.23436833300637089</v>
      </c>
      <c r="Z89">
        <v>0.23436833300637089</v>
      </c>
      <c r="AA89">
        <v>0.23436833300637089</v>
      </c>
      <c r="AB89">
        <v>0.23436833300637089</v>
      </c>
      <c r="AC89">
        <v>0.23436833300637089</v>
      </c>
      <c r="AD89">
        <v>0.23436833300637089</v>
      </c>
      <c r="AE89">
        <v>0.23436833300637089</v>
      </c>
      <c r="AF89">
        <v>0.23436833300637089</v>
      </c>
      <c r="AG89">
        <v>0.23436833300637089</v>
      </c>
      <c r="AH89">
        <v>0.23436833300637089</v>
      </c>
      <c r="AI89">
        <v>0.23436833300637089</v>
      </c>
      <c r="AJ89">
        <v>0.23436833300637089</v>
      </c>
      <c r="AK89">
        <v>0.23436833300637089</v>
      </c>
      <c r="AL89">
        <v>0.23436833300637089</v>
      </c>
      <c r="AM89">
        <v>0.23436833300637089</v>
      </c>
      <c r="AN89">
        <v>0.23436833300637089</v>
      </c>
      <c r="AO89">
        <v>0.23436833300637089</v>
      </c>
      <c r="AP89">
        <v>0.23436833300637089</v>
      </c>
      <c r="AQ89">
        <v>0.23436833300637089</v>
      </c>
      <c r="AR89">
        <v>0.23436833300637089</v>
      </c>
      <c r="AS89">
        <v>0.23436833300637089</v>
      </c>
      <c r="AT89">
        <v>0.23436833300637089</v>
      </c>
      <c r="AU89">
        <v>0.23436833300637089</v>
      </c>
      <c r="AV89">
        <v>0.23436833300637089</v>
      </c>
      <c r="AW89">
        <v>0.23436833300637089</v>
      </c>
      <c r="AX89">
        <v>0.23436833300637089</v>
      </c>
      <c r="AY89">
        <v>0.23436833300637089</v>
      </c>
      <c r="AZ89">
        <v>0.23436833300637089</v>
      </c>
      <c r="BA89">
        <v>0.23212678565590825</v>
      </c>
      <c r="BB89">
        <v>0.21804610556894977</v>
      </c>
      <c r="BC89">
        <v>0.18377802047353523</v>
      </c>
      <c r="BD89">
        <v>0.16046330727823574</v>
      </c>
      <c r="BE89">
        <v>0.12091075550121665</v>
      </c>
      <c r="BF89">
        <v>7.2432716099673375E-2</v>
      </c>
      <c r="BG89">
        <v>1.850665933526455E-2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0.11999804380564627</v>
      </c>
      <c r="BU89">
        <v>0</v>
      </c>
    </row>
    <row r="90" spans="1:73" x14ac:dyDescent="0.35">
      <c r="A90">
        <v>889</v>
      </c>
      <c r="B90">
        <v>870.2618661026097</v>
      </c>
      <c r="C90">
        <v>2.3213199645011361E-3</v>
      </c>
      <c r="D90">
        <v>-61</v>
      </c>
      <c r="E90">
        <v>383.5</v>
      </c>
      <c r="F90">
        <v>-505.5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1.0250838301483605E-2</v>
      </c>
      <c r="Q90">
        <v>1.677361828250265E-2</v>
      </c>
      <c r="R90">
        <v>2.3462701769317435E-2</v>
      </c>
      <c r="S90">
        <v>3.8154970152808554E-2</v>
      </c>
      <c r="T90">
        <v>7.211573229254567E-2</v>
      </c>
      <c r="U90">
        <v>0.10208205976692594</v>
      </c>
      <c r="V90">
        <v>0.14822475006510227</v>
      </c>
      <c r="W90">
        <v>0.1835140213575244</v>
      </c>
      <c r="X90">
        <v>0.22685094870781508</v>
      </c>
      <c r="Y90">
        <v>0.23668965297087202</v>
      </c>
      <c r="Z90">
        <v>0.23668965297087202</v>
      </c>
      <c r="AA90">
        <v>0.23668965297087202</v>
      </c>
      <c r="AB90">
        <v>0.23668965297087202</v>
      </c>
      <c r="AC90">
        <v>0.23668965297087202</v>
      </c>
      <c r="AD90">
        <v>0.23668965297087202</v>
      </c>
      <c r="AE90">
        <v>0.23668965297087202</v>
      </c>
      <c r="AF90">
        <v>0.23668965297087202</v>
      </c>
      <c r="AG90">
        <v>0.23668965297087202</v>
      </c>
      <c r="AH90">
        <v>0.23668965297087202</v>
      </c>
      <c r="AI90">
        <v>0.23668965297087202</v>
      </c>
      <c r="AJ90">
        <v>0.23668965297087202</v>
      </c>
      <c r="AK90">
        <v>0.23668965297087202</v>
      </c>
      <c r="AL90">
        <v>0.23668965297087202</v>
      </c>
      <c r="AM90">
        <v>0.23668965297087202</v>
      </c>
      <c r="AN90">
        <v>0.23668965297087202</v>
      </c>
      <c r="AO90">
        <v>0.23668965297087202</v>
      </c>
      <c r="AP90">
        <v>0.23668965297087202</v>
      </c>
      <c r="AQ90">
        <v>0.23668965297087202</v>
      </c>
      <c r="AR90">
        <v>0.23668965297087202</v>
      </c>
      <c r="AS90">
        <v>0.23668965297087202</v>
      </c>
      <c r="AT90">
        <v>0.23668965297087202</v>
      </c>
      <c r="AU90">
        <v>0.23668965297087202</v>
      </c>
      <c r="AV90">
        <v>0.23668965297087202</v>
      </c>
      <c r="AW90">
        <v>0.23668965297087202</v>
      </c>
      <c r="AX90">
        <v>0.23668965297087202</v>
      </c>
      <c r="AY90">
        <v>0.23668965297087202</v>
      </c>
      <c r="AZ90">
        <v>0.23668965297087202</v>
      </c>
      <c r="BA90">
        <v>0.23444810562040938</v>
      </c>
      <c r="BB90">
        <v>0.21804610556894977</v>
      </c>
      <c r="BC90">
        <v>0.18377802047353523</v>
      </c>
      <c r="BD90">
        <v>0.16046330727823574</v>
      </c>
      <c r="BE90">
        <v>0.12091075550121665</v>
      </c>
      <c r="BF90">
        <v>7.2432716099673375E-2</v>
      </c>
      <c r="BG90">
        <v>1.850665933526455E-2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0.10790976416166295</v>
      </c>
      <c r="BU90">
        <v>0</v>
      </c>
    </row>
    <row r="91" spans="1:73" x14ac:dyDescent="0.35">
      <c r="A91">
        <v>889</v>
      </c>
      <c r="B91">
        <v>855.42769590887508</v>
      </c>
      <c r="C91">
        <v>2.2817515808125147E-3</v>
      </c>
      <c r="D91">
        <v>-54</v>
      </c>
      <c r="E91">
        <v>390.5</v>
      </c>
      <c r="F91">
        <v>-498.5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1.0250838301483605E-2</v>
      </c>
      <c r="Q91">
        <v>1.677361828250265E-2</v>
      </c>
      <c r="R91">
        <v>2.3462701769317435E-2</v>
      </c>
      <c r="S91">
        <v>3.8154970152808554E-2</v>
      </c>
      <c r="T91">
        <v>7.211573229254567E-2</v>
      </c>
      <c r="U91">
        <v>0.10436381134773845</v>
      </c>
      <c r="V91">
        <v>0.15050650164591478</v>
      </c>
      <c r="W91">
        <v>0.18579577293833691</v>
      </c>
      <c r="X91">
        <v>0.22913270028862759</v>
      </c>
      <c r="Y91">
        <v>0.23897140455168453</v>
      </c>
      <c r="Z91">
        <v>0.23897140455168453</v>
      </c>
      <c r="AA91">
        <v>0.23897140455168453</v>
      </c>
      <c r="AB91">
        <v>0.23897140455168453</v>
      </c>
      <c r="AC91">
        <v>0.23897140455168453</v>
      </c>
      <c r="AD91">
        <v>0.23897140455168453</v>
      </c>
      <c r="AE91">
        <v>0.23897140455168453</v>
      </c>
      <c r="AF91">
        <v>0.23897140455168453</v>
      </c>
      <c r="AG91">
        <v>0.23897140455168453</v>
      </c>
      <c r="AH91">
        <v>0.23897140455168453</v>
      </c>
      <c r="AI91">
        <v>0.23897140455168453</v>
      </c>
      <c r="AJ91">
        <v>0.23897140455168453</v>
      </c>
      <c r="AK91">
        <v>0.23897140455168453</v>
      </c>
      <c r="AL91">
        <v>0.23897140455168453</v>
      </c>
      <c r="AM91">
        <v>0.23897140455168453</v>
      </c>
      <c r="AN91">
        <v>0.23897140455168453</v>
      </c>
      <c r="AO91">
        <v>0.23897140455168453</v>
      </c>
      <c r="AP91">
        <v>0.23897140455168453</v>
      </c>
      <c r="AQ91">
        <v>0.23897140455168453</v>
      </c>
      <c r="AR91">
        <v>0.23897140455168453</v>
      </c>
      <c r="AS91">
        <v>0.23897140455168453</v>
      </c>
      <c r="AT91">
        <v>0.23897140455168453</v>
      </c>
      <c r="AU91">
        <v>0.23897140455168453</v>
      </c>
      <c r="AV91">
        <v>0.23897140455168453</v>
      </c>
      <c r="AW91">
        <v>0.23897140455168453</v>
      </c>
      <c r="AX91">
        <v>0.23897140455168453</v>
      </c>
      <c r="AY91">
        <v>0.23897140455168453</v>
      </c>
      <c r="AZ91">
        <v>0.23897140455168453</v>
      </c>
      <c r="BA91">
        <v>0.23672985720122189</v>
      </c>
      <c r="BB91">
        <v>0.21804610556894977</v>
      </c>
      <c r="BC91">
        <v>0.18377802047353523</v>
      </c>
      <c r="BD91">
        <v>0.16046330727823574</v>
      </c>
      <c r="BE91">
        <v>0.12091075550121665</v>
      </c>
      <c r="BF91">
        <v>7.2432716099673375E-2</v>
      </c>
      <c r="BG91">
        <v>1.850665933526455E-2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9.5821484517679634E-2</v>
      </c>
      <c r="BU91">
        <v>2.6341536977741997E-4</v>
      </c>
    </row>
    <row r="92" spans="1:73" x14ac:dyDescent="0.35">
      <c r="A92">
        <v>875</v>
      </c>
      <c r="B92">
        <v>1067.4113172437485</v>
      </c>
      <c r="C92">
        <v>2.8471926641448629E-3</v>
      </c>
      <c r="D92">
        <v>-47</v>
      </c>
      <c r="E92">
        <v>390.5</v>
      </c>
      <c r="F92">
        <v>-484.5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1.0250838301483605E-2</v>
      </c>
      <c r="Q92">
        <v>1.677361828250265E-2</v>
      </c>
      <c r="R92">
        <v>2.3462701769317435E-2</v>
      </c>
      <c r="S92">
        <v>3.8154970152808554E-2</v>
      </c>
      <c r="T92">
        <v>7.211573229254567E-2</v>
      </c>
      <c r="U92">
        <v>0.10721100401188331</v>
      </c>
      <c r="V92">
        <v>0.15335369431005966</v>
      </c>
      <c r="W92">
        <v>0.18864296560248178</v>
      </c>
      <c r="X92">
        <v>0.23197989295277247</v>
      </c>
      <c r="Y92">
        <v>0.24181859721582941</v>
      </c>
      <c r="Z92">
        <v>0.24181859721582941</v>
      </c>
      <c r="AA92">
        <v>0.24181859721582941</v>
      </c>
      <c r="AB92">
        <v>0.24181859721582941</v>
      </c>
      <c r="AC92">
        <v>0.24181859721582941</v>
      </c>
      <c r="AD92">
        <v>0.24181859721582941</v>
      </c>
      <c r="AE92">
        <v>0.24181859721582941</v>
      </c>
      <c r="AF92">
        <v>0.24181859721582941</v>
      </c>
      <c r="AG92">
        <v>0.24181859721582941</v>
      </c>
      <c r="AH92">
        <v>0.24181859721582941</v>
      </c>
      <c r="AI92">
        <v>0.24181859721582941</v>
      </c>
      <c r="AJ92">
        <v>0.24181859721582941</v>
      </c>
      <c r="AK92">
        <v>0.24181859721582941</v>
      </c>
      <c r="AL92">
        <v>0.24181859721582941</v>
      </c>
      <c r="AM92">
        <v>0.24181859721582941</v>
      </c>
      <c r="AN92">
        <v>0.24181859721582941</v>
      </c>
      <c r="AO92">
        <v>0.24181859721582941</v>
      </c>
      <c r="AP92">
        <v>0.24181859721582941</v>
      </c>
      <c r="AQ92">
        <v>0.24181859721582941</v>
      </c>
      <c r="AR92">
        <v>0.24181859721582941</v>
      </c>
      <c r="AS92">
        <v>0.24181859721582941</v>
      </c>
      <c r="AT92">
        <v>0.24181859721582941</v>
      </c>
      <c r="AU92">
        <v>0.24181859721582941</v>
      </c>
      <c r="AV92">
        <v>0.24181859721582941</v>
      </c>
      <c r="AW92">
        <v>0.24181859721582941</v>
      </c>
      <c r="AX92">
        <v>0.24181859721582941</v>
      </c>
      <c r="AY92">
        <v>0.24181859721582941</v>
      </c>
      <c r="AZ92">
        <v>0.24181859721582941</v>
      </c>
      <c r="BA92">
        <v>0.23957704986536676</v>
      </c>
      <c r="BB92">
        <v>0.21804610556894977</v>
      </c>
      <c r="BC92">
        <v>0.18377802047353523</v>
      </c>
      <c r="BD92">
        <v>0.16046330727823574</v>
      </c>
      <c r="BE92">
        <v>0.12091075550121665</v>
      </c>
      <c r="BF92">
        <v>7.2432716099673375E-2</v>
      </c>
      <c r="BG92">
        <v>1.850665933526455E-2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7.5601223924175731E-2</v>
      </c>
      <c r="BU92">
        <v>2.6341536977741997E-4</v>
      </c>
    </row>
    <row r="93" spans="1:73" x14ac:dyDescent="0.35">
      <c r="A93">
        <v>875</v>
      </c>
      <c r="B93">
        <v>1341.8540791994742</v>
      </c>
      <c r="C93">
        <v>3.5792360722901812E-3</v>
      </c>
      <c r="D93">
        <v>-40</v>
      </c>
      <c r="E93">
        <v>397.5</v>
      </c>
      <c r="F93">
        <v>-477.5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1.0250838301483605E-2</v>
      </c>
      <c r="Q93">
        <v>1.677361828250265E-2</v>
      </c>
      <c r="R93">
        <v>2.3462701769317435E-2</v>
      </c>
      <c r="S93">
        <v>3.8154970152808554E-2</v>
      </c>
      <c r="T93">
        <v>7.211573229254567E-2</v>
      </c>
      <c r="U93">
        <v>0.10721100401188331</v>
      </c>
      <c r="V93">
        <v>0.15693293038234984</v>
      </c>
      <c r="W93">
        <v>0.19222220167477197</v>
      </c>
      <c r="X93">
        <v>0.23555912902506265</v>
      </c>
      <c r="Y93">
        <v>0.24539783328811959</v>
      </c>
      <c r="Z93">
        <v>0.24539783328811959</v>
      </c>
      <c r="AA93">
        <v>0.24539783328811959</v>
      </c>
      <c r="AB93">
        <v>0.24539783328811959</v>
      </c>
      <c r="AC93">
        <v>0.24539783328811959</v>
      </c>
      <c r="AD93">
        <v>0.24539783328811959</v>
      </c>
      <c r="AE93">
        <v>0.24539783328811959</v>
      </c>
      <c r="AF93">
        <v>0.24539783328811959</v>
      </c>
      <c r="AG93">
        <v>0.24539783328811959</v>
      </c>
      <c r="AH93">
        <v>0.24539783328811959</v>
      </c>
      <c r="AI93">
        <v>0.24539783328811959</v>
      </c>
      <c r="AJ93">
        <v>0.24539783328811959</v>
      </c>
      <c r="AK93">
        <v>0.24539783328811959</v>
      </c>
      <c r="AL93">
        <v>0.24539783328811959</v>
      </c>
      <c r="AM93">
        <v>0.24539783328811959</v>
      </c>
      <c r="AN93">
        <v>0.24539783328811959</v>
      </c>
      <c r="AO93">
        <v>0.24539783328811959</v>
      </c>
      <c r="AP93">
        <v>0.24539783328811959</v>
      </c>
      <c r="AQ93">
        <v>0.24539783328811959</v>
      </c>
      <c r="AR93">
        <v>0.24539783328811959</v>
      </c>
      <c r="AS93">
        <v>0.24539783328811959</v>
      </c>
      <c r="AT93">
        <v>0.24539783328811959</v>
      </c>
      <c r="AU93">
        <v>0.24539783328811959</v>
      </c>
      <c r="AV93">
        <v>0.24539783328811959</v>
      </c>
      <c r="AW93">
        <v>0.24539783328811959</v>
      </c>
      <c r="AX93">
        <v>0.24539783328811959</v>
      </c>
      <c r="AY93">
        <v>0.24539783328811959</v>
      </c>
      <c r="AZ93">
        <v>0.24539783328811959</v>
      </c>
      <c r="BA93">
        <v>0.24315628593765695</v>
      </c>
      <c r="BB93">
        <v>0.21804610556894977</v>
      </c>
      <c r="BC93">
        <v>0.18377802047353523</v>
      </c>
      <c r="BD93">
        <v>0.16046330727823574</v>
      </c>
      <c r="BE93">
        <v>0.12091075550121665</v>
      </c>
      <c r="BF93">
        <v>7.2432716099673375E-2</v>
      </c>
      <c r="BG93">
        <v>1.850665933526455E-2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6.6356280097568165E-2</v>
      </c>
      <c r="BU93">
        <v>8.5064708584173254E-4</v>
      </c>
    </row>
    <row r="94" spans="1:73" x14ac:dyDescent="0.35">
      <c r="A94">
        <v>875</v>
      </c>
      <c r="B94">
        <v>1165.2232029199999</v>
      </c>
      <c r="C94">
        <v>3.108094229328479E-3</v>
      </c>
      <c r="D94">
        <v>-30</v>
      </c>
      <c r="E94">
        <v>407.5</v>
      </c>
      <c r="F94">
        <v>-467.5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1.0250838301483605E-2</v>
      </c>
      <c r="Q94">
        <v>1.677361828250265E-2</v>
      </c>
      <c r="R94">
        <v>2.3462701769317435E-2</v>
      </c>
      <c r="S94">
        <v>3.8154970152808554E-2</v>
      </c>
      <c r="T94">
        <v>7.211573229254567E-2</v>
      </c>
      <c r="U94">
        <v>0.10721100401188331</v>
      </c>
      <c r="V94">
        <v>0.16004102461167832</v>
      </c>
      <c r="W94">
        <v>0.19533029590410045</v>
      </c>
      <c r="X94">
        <v>0.23866722325439113</v>
      </c>
      <c r="Y94">
        <v>0.24850592751744807</v>
      </c>
      <c r="Z94">
        <v>0.24850592751744807</v>
      </c>
      <c r="AA94">
        <v>0.24850592751744807</v>
      </c>
      <c r="AB94">
        <v>0.24850592751744807</v>
      </c>
      <c r="AC94">
        <v>0.24850592751744807</v>
      </c>
      <c r="AD94">
        <v>0.24850592751744807</v>
      </c>
      <c r="AE94">
        <v>0.24850592751744807</v>
      </c>
      <c r="AF94">
        <v>0.24850592751744807</v>
      </c>
      <c r="AG94">
        <v>0.24850592751744807</v>
      </c>
      <c r="AH94">
        <v>0.24850592751744807</v>
      </c>
      <c r="AI94">
        <v>0.24850592751744807</v>
      </c>
      <c r="AJ94">
        <v>0.24850592751744807</v>
      </c>
      <c r="AK94">
        <v>0.24850592751744807</v>
      </c>
      <c r="AL94">
        <v>0.24850592751744807</v>
      </c>
      <c r="AM94">
        <v>0.24850592751744807</v>
      </c>
      <c r="AN94">
        <v>0.24850592751744807</v>
      </c>
      <c r="AO94">
        <v>0.24850592751744807</v>
      </c>
      <c r="AP94">
        <v>0.24850592751744807</v>
      </c>
      <c r="AQ94">
        <v>0.24850592751744807</v>
      </c>
      <c r="AR94">
        <v>0.24850592751744807</v>
      </c>
      <c r="AS94">
        <v>0.24850592751744807</v>
      </c>
      <c r="AT94">
        <v>0.24850592751744807</v>
      </c>
      <c r="AU94">
        <v>0.24850592751744807</v>
      </c>
      <c r="AV94">
        <v>0.24850592751744807</v>
      </c>
      <c r="AW94">
        <v>0.24850592751744807</v>
      </c>
      <c r="AX94">
        <v>0.24850592751744807</v>
      </c>
      <c r="AY94">
        <v>0.24850592751744807</v>
      </c>
      <c r="AZ94">
        <v>0.24850592751744807</v>
      </c>
      <c r="BA94">
        <v>0.24626438016698543</v>
      </c>
      <c r="BB94">
        <v>0.22115419979827824</v>
      </c>
      <c r="BC94">
        <v>0.18377802047353523</v>
      </c>
      <c r="BD94">
        <v>0.16046330727823574</v>
      </c>
      <c r="BE94">
        <v>0.12091075550121665</v>
      </c>
      <c r="BF94">
        <v>7.2432716099673375E-2</v>
      </c>
      <c r="BG94">
        <v>1.850665933526455E-2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5.314319379347468E-2</v>
      </c>
      <c r="BU94">
        <v>1.6895495373621949E-3</v>
      </c>
    </row>
    <row r="95" spans="1:73" x14ac:dyDescent="0.35">
      <c r="A95">
        <v>875</v>
      </c>
      <c r="B95">
        <v>1281.417171785303</v>
      </c>
      <c r="C95">
        <v>3.4180278139052498E-3</v>
      </c>
      <c r="D95">
        <v>-20</v>
      </c>
      <c r="E95">
        <v>417.5</v>
      </c>
      <c r="F95">
        <v>-457.5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1.0250838301483605E-2</v>
      </c>
      <c r="Q95">
        <v>1.677361828250265E-2</v>
      </c>
      <c r="R95">
        <v>2.3462701769317435E-2</v>
      </c>
      <c r="S95">
        <v>3.8154970152808554E-2</v>
      </c>
      <c r="T95">
        <v>7.211573229254567E-2</v>
      </c>
      <c r="U95">
        <v>0.10721100401188331</v>
      </c>
      <c r="V95">
        <v>0.16345905242558356</v>
      </c>
      <c r="W95">
        <v>0.19874832371800569</v>
      </c>
      <c r="X95">
        <v>0.24208525106829637</v>
      </c>
      <c r="Y95">
        <v>0.25192395533135331</v>
      </c>
      <c r="Z95">
        <v>0.25192395533135331</v>
      </c>
      <c r="AA95">
        <v>0.25192395533135331</v>
      </c>
      <c r="AB95">
        <v>0.25192395533135331</v>
      </c>
      <c r="AC95">
        <v>0.25192395533135331</v>
      </c>
      <c r="AD95">
        <v>0.25192395533135331</v>
      </c>
      <c r="AE95">
        <v>0.25192395533135331</v>
      </c>
      <c r="AF95">
        <v>0.25192395533135331</v>
      </c>
      <c r="AG95">
        <v>0.25192395533135331</v>
      </c>
      <c r="AH95">
        <v>0.25192395533135331</v>
      </c>
      <c r="AI95">
        <v>0.25192395533135331</v>
      </c>
      <c r="AJ95">
        <v>0.25192395533135331</v>
      </c>
      <c r="AK95">
        <v>0.25192395533135331</v>
      </c>
      <c r="AL95">
        <v>0.25192395533135331</v>
      </c>
      <c r="AM95">
        <v>0.25192395533135331</v>
      </c>
      <c r="AN95">
        <v>0.25192395533135331</v>
      </c>
      <c r="AO95">
        <v>0.25192395533135331</v>
      </c>
      <c r="AP95">
        <v>0.25192395533135331</v>
      </c>
      <c r="AQ95">
        <v>0.25192395533135331</v>
      </c>
      <c r="AR95">
        <v>0.25192395533135331</v>
      </c>
      <c r="AS95">
        <v>0.25192395533135331</v>
      </c>
      <c r="AT95">
        <v>0.25192395533135331</v>
      </c>
      <c r="AU95">
        <v>0.25192395533135331</v>
      </c>
      <c r="AV95">
        <v>0.25192395533135331</v>
      </c>
      <c r="AW95">
        <v>0.25192395533135331</v>
      </c>
      <c r="AX95">
        <v>0.25192395533135331</v>
      </c>
      <c r="AY95">
        <v>0.25192395533135331</v>
      </c>
      <c r="AZ95">
        <v>0.25192395533135331</v>
      </c>
      <c r="BA95">
        <v>0.24968240798089067</v>
      </c>
      <c r="BB95">
        <v>0.22457222761218348</v>
      </c>
      <c r="BC95">
        <v>0.18377802047353523</v>
      </c>
      <c r="BD95">
        <v>0.16046330727823574</v>
      </c>
      <c r="BE95">
        <v>0.12091075550121665</v>
      </c>
      <c r="BF95">
        <v>7.2432716099673375E-2</v>
      </c>
      <c r="BG95">
        <v>1.850665933526455E-2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3.6924283856988649E-2</v>
      </c>
      <c r="BU95">
        <v>5.4555000772956996E-3</v>
      </c>
    </row>
    <row r="96" spans="1:73" x14ac:dyDescent="0.35">
      <c r="A96">
        <v>875</v>
      </c>
      <c r="B96">
        <v>1145.4675669136</v>
      </c>
      <c r="C96">
        <v>3.0553984212512504E-3</v>
      </c>
      <c r="D96">
        <v>-10</v>
      </c>
      <c r="E96">
        <v>427.5</v>
      </c>
      <c r="F96">
        <v>-447.5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1.0250838301483605E-2</v>
      </c>
      <c r="Q96">
        <v>1.677361828250265E-2</v>
      </c>
      <c r="R96">
        <v>2.3462701769317435E-2</v>
      </c>
      <c r="S96">
        <v>3.8154970152808554E-2</v>
      </c>
      <c r="T96">
        <v>7.211573229254567E-2</v>
      </c>
      <c r="U96">
        <v>0.10721100401188331</v>
      </c>
      <c r="V96">
        <v>0.16345905242558356</v>
      </c>
      <c r="W96">
        <v>0.20180372213925693</v>
      </c>
      <c r="X96">
        <v>0.24514064948954761</v>
      </c>
      <c r="Y96">
        <v>0.25497935375260455</v>
      </c>
      <c r="Z96">
        <v>0.25497935375260455</v>
      </c>
      <c r="AA96">
        <v>0.25497935375260455</v>
      </c>
      <c r="AB96">
        <v>0.25497935375260455</v>
      </c>
      <c r="AC96">
        <v>0.25497935375260455</v>
      </c>
      <c r="AD96">
        <v>0.25497935375260455</v>
      </c>
      <c r="AE96">
        <v>0.25497935375260455</v>
      </c>
      <c r="AF96">
        <v>0.25497935375260455</v>
      </c>
      <c r="AG96">
        <v>0.25497935375260455</v>
      </c>
      <c r="AH96">
        <v>0.25497935375260455</v>
      </c>
      <c r="AI96">
        <v>0.25497935375260455</v>
      </c>
      <c r="AJ96">
        <v>0.25497935375260455</v>
      </c>
      <c r="AK96">
        <v>0.25497935375260455</v>
      </c>
      <c r="AL96">
        <v>0.25497935375260455</v>
      </c>
      <c r="AM96">
        <v>0.25497935375260455</v>
      </c>
      <c r="AN96">
        <v>0.25497935375260455</v>
      </c>
      <c r="AO96">
        <v>0.25497935375260455</v>
      </c>
      <c r="AP96">
        <v>0.25497935375260455</v>
      </c>
      <c r="AQ96">
        <v>0.25497935375260455</v>
      </c>
      <c r="AR96">
        <v>0.25497935375260455</v>
      </c>
      <c r="AS96">
        <v>0.25497935375260455</v>
      </c>
      <c r="AT96">
        <v>0.25497935375260455</v>
      </c>
      <c r="AU96">
        <v>0.25497935375260455</v>
      </c>
      <c r="AV96">
        <v>0.25497935375260455</v>
      </c>
      <c r="AW96">
        <v>0.25497935375260455</v>
      </c>
      <c r="AX96">
        <v>0.25497935375260455</v>
      </c>
      <c r="AY96">
        <v>0.25497935375260455</v>
      </c>
      <c r="AZ96">
        <v>0.25497935375260455</v>
      </c>
      <c r="BA96">
        <v>0.25273780640214194</v>
      </c>
      <c r="BB96">
        <v>0.22762762603343473</v>
      </c>
      <c r="BC96">
        <v>0.18377802047353523</v>
      </c>
      <c r="BD96">
        <v>0.16046330727823574</v>
      </c>
      <c r="BE96">
        <v>0.12091075550121665</v>
      </c>
      <c r="BF96">
        <v>7.2432716099673375E-2</v>
      </c>
      <c r="BG96">
        <v>1.850665933526455E-2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2.0705373920502618E-2</v>
      </c>
      <c r="BU96">
        <v>1.4853022670374721E-2</v>
      </c>
    </row>
    <row r="97" spans="1:73" x14ac:dyDescent="0.35">
      <c r="A97">
        <v>875</v>
      </c>
      <c r="B97">
        <v>1266.1147839479656</v>
      </c>
      <c r="C97">
        <v>3.3772105153713826E-3</v>
      </c>
      <c r="D97">
        <v>0</v>
      </c>
      <c r="E97">
        <v>437.5</v>
      </c>
      <c r="F97">
        <v>-437.5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1.0250838301483605E-2</v>
      </c>
      <c r="Q97">
        <v>1.677361828250265E-2</v>
      </c>
      <c r="R97">
        <v>2.3462701769317435E-2</v>
      </c>
      <c r="S97">
        <v>3.8154970152808554E-2</v>
      </c>
      <c r="T97">
        <v>7.211573229254567E-2</v>
      </c>
      <c r="U97">
        <v>0.10721100401188331</v>
      </c>
      <c r="V97">
        <v>0.16345905242558356</v>
      </c>
      <c r="W97">
        <v>0.20518093265462831</v>
      </c>
      <c r="X97">
        <v>0.24851786000491899</v>
      </c>
      <c r="Y97">
        <v>0.25835656426797593</v>
      </c>
      <c r="Z97">
        <v>0.25835656426797593</v>
      </c>
      <c r="AA97">
        <v>0.25835656426797593</v>
      </c>
      <c r="AB97">
        <v>0.25835656426797593</v>
      </c>
      <c r="AC97">
        <v>0.25835656426797593</v>
      </c>
      <c r="AD97">
        <v>0.25835656426797593</v>
      </c>
      <c r="AE97">
        <v>0.25835656426797593</v>
      </c>
      <c r="AF97">
        <v>0.25835656426797593</v>
      </c>
      <c r="AG97">
        <v>0.25835656426797593</v>
      </c>
      <c r="AH97">
        <v>0.25835656426797593</v>
      </c>
      <c r="AI97">
        <v>0.25835656426797593</v>
      </c>
      <c r="AJ97">
        <v>0.25835656426797593</v>
      </c>
      <c r="AK97">
        <v>0.25835656426797593</v>
      </c>
      <c r="AL97">
        <v>0.25835656426797593</v>
      </c>
      <c r="AM97">
        <v>0.25835656426797593</v>
      </c>
      <c r="AN97">
        <v>0.25835656426797593</v>
      </c>
      <c r="AO97">
        <v>0.25835656426797593</v>
      </c>
      <c r="AP97">
        <v>0.25835656426797593</v>
      </c>
      <c r="AQ97">
        <v>0.25835656426797593</v>
      </c>
      <c r="AR97">
        <v>0.25835656426797593</v>
      </c>
      <c r="AS97">
        <v>0.25835656426797593</v>
      </c>
      <c r="AT97">
        <v>0.25835656426797593</v>
      </c>
      <c r="AU97">
        <v>0.25835656426797593</v>
      </c>
      <c r="AV97">
        <v>0.25835656426797593</v>
      </c>
      <c r="AW97">
        <v>0.25835656426797593</v>
      </c>
      <c r="AX97">
        <v>0.25835656426797593</v>
      </c>
      <c r="AY97">
        <v>0.25835656426797593</v>
      </c>
      <c r="AZ97">
        <v>0.25835656426797593</v>
      </c>
      <c r="BA97">
        <v>0.25611501691751332</v>
      </c>
      <c r="BB97">
        <v>0.2310048365488061</v>
      </c>
      <c r="BC97">
        <v>0.1871552309889066</v>
      </c>
      <c r="BD97">
        <v>0.16046330727823574</v>
      </c>
      <c r="BE97">
        <v>0.12091075550121665</v>
      </c>
      <c r="BF97">
        <v>7.2432716099673375E-2</v>
      </c>
      <c r="BG97">
        <v>1.850665933526455E-2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8.6235948293710285E-3</v>
      </c>
      <c r="BU97">
        <v>2.4250545263453771E-2</v>
      </c>
    </row>
    <row r="98" spans="1:73" x14ac:dyDescent="0.35">
      <c r="A98">
        <v>875</v>
      </c>
      <c r="B98">
        <v>1231.8381960345484</v>
      </c>
      <c r="C98">
        <v>3.2857817961115957E-3</v>
      </c>
      <c r="D98">
        <v>10</v>
      </c>
      <c r="E98">
        <v>447.5</v>
      </c>
      <c r="F98">
        <v>-427.5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1.0250838301483605E-2</v>
      </c>
      <c r="Q98">
        <v>1.677361828250265E-2</v>
      </c>
      <c r="R98">
        <v>2.3462701769317435E-2</v>
      </c>
      <c r="S98">
        <v>3.8154970152808554E-2</v>
      </c>
      <c r="T98">
        <v>7.211573229254567E-2</v>
      </c>
      <c r="U98">
        <v>0.10721100401188331</v>
      </c>
      <c r="V98">
        <v>0.16345905242558356</v>
      </c>
      <c r="W98">
        <v>0.20518093265462831</v>
      </c>
      <c r="X98">
        <v>0.2518036418010306</v>
      </c>
      <c r="Y98">
        <v>0.26164234606408754</v>
      </c>
      <c r="Z98">
        <v>0.26164234606408754</v>
      </c>
      <c r="AA98">
        <v>0.26164234606408754</v>
      </c>
      <c r="AB98">
        <v>0.26164234606408754</v>
      </c>
      <c r="AC98">
        <v>0.26164234606408754</v>
      </c>
      <c r="AD98">
        <v>0.26164234606408754</v>
      </c>
      <c r="AE98">
        <v>0.26164234606408754</v>
      </c>
      <c r="AF98">
        <v>0.26164234606408754</v>
      </c>
      <c r="AG98">
        <v>0.26164234606408754</v>
      </c>
      <c r="AH98">
        <v>0.26164234606408754</v>
      </c>
      <c r="AI98">
        <v>0.26164234606408754</v>
      </c>
      <c r="AJ98">
        <v>0.26164234606408754</v>
      </c>
      <c r="AK98">
        <v>0.26164234606408754</v>
      </c>
      <c r="AL98">
        <v>0.26164234606408754</v>
      </c>
      <c r="AM98">
        <v>0.26164234606408754</v>
      </c>
      <c r="AN98">
        <v>0.26164234606408754</v>
      </c>
      <c r="AO98">
        <v>0.26164234606408754</v>
      </c>
      <c r="AP98">
        <v>0.26164234606408754</v>
      </c>
      <c r="AQ98">
        <v>0.26164234606408754</v>
      </c>
      <c r="AR98">
        <v>0.26164234606408754</v>
      </c>
      <c r="AS98">
        <v>0.26164234606408754</v>
      </c>
      <c r="AT98">
        <v>0.26164234606408754</v>
      </c>
      <c r="AU98">
        <v>0.26164234606408754</v>
      </c>
      <c r="AV98">
        <v>0.26164234606408754</v>
      </c>
      <c r="AW98">
        <v>0.26164234606408754</v>
      </c>
      <c r="AX98">
        <v>0.26164234606408754</v>
      </c>
      <c r="AY98">
        <v>0.26164234606408754</v>
      </c>
      <c r="AZ98">
        <v>0.26164234606408754</v>
      </c>
      <c r="BA98">
        <v>0.25940079871362492</v>
      </c>
      <c r="BB98">
        <v>0.23429061834491771</v>
      </c>
      <c r="BC98">
        <v>0.19044101278501821</v>
      </c>
      <c r="BD98">
        <v>0.16046330727823574</v>
      </c>
      <c r="BE98">
        <v>0.12091075550121665</v>
      </c>
      <c r="BF98">
        <v>7.2432716099673375E-2</v>
      </c>
      <c r="BG98">
        <v>1.850665933526455E-2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4.9414450303227886E-3</v>
      </c>
      <c r="BU98">
        <v>3.8346950670192614E-2</v>
      </c>
    </row>
    <row r="99" spans="1:73" x14ac:dyDescent="0.35">
      <c r="A99">
        <v>872</v>
      </c>
      <c r="B99">
        <v>1019.2084689225344</v>
      </c>
      <c r="C99">
        <v>2.7186173025069197E-3</v>
      </c>
      <c r="D99">
        <v>20</v>
      </c>
      <c r="E99">
        <v>456</v>
      </c>
      <c r="F99">
        <v>-416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1.0250838301483605E-2</v>
      </c>
      <c r="Q99">
        <v>1.677361828250265E-2</v>
      </c>
      <c r="R99">
        <v>2.3462701769317435E-2</v>
      </c>
      <c r="S99">
        <v>3.8154970152808554E-2</v>
      </c>
      <c r="T99">
        <v>7.211573229254567E-2</v>
      </c>
      <c r="U99">
        <v>0.10721100401188331</v>
      </c>
      <c r="V99">
        <v>0.16345905242558356</v>
      </c>
      <c r="W99">
        <v>0.20518093265462831</v>
      </c>
      <c r="X99">
        <v>0.25452225910353754</v>
      </c>
      <c r="Y99">
        <v>0.26436096336659448</v>
      </c>
      <c r="Z99">
        <v>0.26436096336659448</v>
      </c>
      <c r="AA99">
        <v>0.26436096336659448</v>
      </c>
      <c r="AB99">
        <v>0.26436096336659448</v>
      </c>
      <c r="AC99">
        <v>0.26436096336659448</v>
      </c>
      <c r="AD99">
        <v>0.26436096336659448</v>
      </c>
      <c r="AE99">
        <v>0.26436096336659448</v>
      </c>
      <c r="AF99">
        <v>0.26436096336659448</v>
      </c>
      <c r="AG99">
        <v>0.26436096336659448</v>
      </c>
      <c r="AH99">
        <v>0.26436096336659448</v>
      </c>
      <c r="AI99">
        <v>0.26436096336659448</v>
      </c>
      <c r="AJ99">
        <v>0.26436096336659448</v>
      </c>
      <c r="AK99">
        <v>0.26436096336659448</v>
      </c>
      <c r="AL99">
        <v>0.26436096336659448</v>
      </c>
      <c r="AM99">
        <v>0.26436096336659448</v>
      </c>
      <c r="AN99">
        <v>0.26436096336659448</v>
      </c>
      <c r="AO99">
        <v>0.26436096336659448</v>
      </c>
      <c r="AP99">
        <v>0.26436096336659448</v>
      </c>
      <c r="AQ99">
        <v>0.26436096336659448</v>
      </c>
      <c r="AR99">
        <v>0.26436096336659448</v>
      </c>
      <c r="AS99">
        <v>0.26436096336659448</v>
      </c>
      <c r="AT99">
        <v>0.26436096336659448</v>
      </c>
      <c r="AU99">
        <v>0.26436096336659448</v>
      </c>
      <c r="AV99">
        <v>0.26436096336659448</v>
      </c>
      <c r="AW99">
        <v>0.26436096336659448</v>
      </c>
      <c r="AX99">
        <v>0.26436096336659448</v>
      </c>
      <c r="AY99">
        <v>0.26436096336659448</v>
      </c>
      <c r="AZ99">
        <v>0.26436096336659448</v>
      </c>
      <c r="BA99">
        <v>0.26211941601613187</v>
      </c>
      <c r="BB99">
        <v>0.23700923564742463</v>
      </c>
      <c r="BC99">
        <v>0.19315963008752512</v>
      </c>
      <c r="BD99">
        <v>0.16318192458074265</v>
      </c>
      <c r="BE99">
        <v>0.12091075550121665</v>
      </c>
      <c r="BF99">
        <v>7.2432716099673375E-2</v>
      </c>
      <c r="BG99">
        <v>1.850665933526455E-2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7.0697276141729049E-4</v>
      </c>
      <c r="BU99">
        <v>5.2296114115519959E-2</v>
      </c>
    </row>
    <row r="100" spans="1:73" x14ac:dyDescent="0.35">
      <c r="A100">
        <v>872</v>
      </c>
      <c r="B100">
        <v>935.88685974201837</v>
      </c>
      <c r="C100">
        <v>2.4963668254967186E-3</v>
      </c>
      <c r="D100">
        <v>30</v>
      </c>
      <c r="E100">
        <v>466</v>
      </c>
      <c r="F100">
        <v>-406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1.0250838301483605E-2</v>
      </c>
      <c r="Q100">
        <v>1.677361828250265E-2</v>
      </c>
      <c r="R100">
        <v>2.3462701769317435E-2</v>
      </c>
      <c r="S100">
        <v>3.8154970152808554E-2</v>
      </c>
      <c r="T100">
        <v>7.211573229254567E-2</v>
      </c>
      <c r="U100">
        <v>0.10721100401188331</v>
      </c>
      <c r="V100">
        <v>0.16345905242558356</v>
      </c>
      <c r="W100">
        <v>0.20518093265462831</v>
      </c>
      <c r="X100">
        <v>0.25701862592903424</v>
      </c>
      <c r="Y100">
        <v>0.26685733019209118</v>
      </c>
      <c r="Z100">
        <v>0.26685733019209118</v>
      </c>
      <c r="AA100">
        <v>0.26685733019209118</v>
      </c>
      <c r="AB100">
        <v>0.26685733019209118</v>
      </c>
      <c r="AC100">
        <v>0.26685733019209118</v>
      </c>
      <c r="AD100">
        <v>0.26685733019209118</v>
      </c>
      <c r="AE100">
        <v>0.26685733019209118</v>
      </c>
      <c r="AF100">
        <v>0.26685733019209118</v>
      </c>
      <c r="AG100">
        <v>0.26685733019209118</v>
      </c>
      <c r="AH100">
        <v>0.26685733019209118</v>
      </c>
      <c r="AI100">
        <v>0.26685733019209118</v>
      </c>
      <c r="AJ100">
        <v>0.26685733019209118</v>
      </c>
      <c r="AK100">
        <v>0.26685733019209118</v>
      </c>
      <c r="AL100">
        <v>0.26685733019209118</v>
      </c>
      <c r="AM100">
        <v>0.26685733019209118</v>
      </c>
      <c r="AN100">
        <v>0.26685733019209118</v>
      </c>
      <c r="AO100">
        <v>0.26685733019209118</v>
      </c>
      <c r="AP100">
        <v>0.26685733019209118</v>
      </c>
      <c r="AQ100">
        <v>0.26685733019209118</v>
      </c>
      <c r="AR100">
        <v>0.26685733019209118</v>
      </c>
      <c r="AS100">
        <v>0.26685733019209118</v>
      </c>
      <c r="AT100">
        <v>0.26685733019209118</v>
      </c>
      <c r="AU100">
        <v>0.26685733019209118</v>
      </c>
      <c r="AV100">
        <v>0.26685733019209118</v>
      </c>
      <c r="AW100">
        <v>0.26685733019209118</v>
      </c>
      <c r="AX100">
        <v>0.26685733019209118</v>
      </c>
      <c r="AY100">
        <v>0.26685733019209118</v>
      </c>
      <c r="AZ100">
        <v>0.26685733019209118</v>
      </c>
      <c r="BA100">
        <v>0.26461578284162857</v>
      </c>
      <c r="BB100">
        <v>0.23950560247292135</v>
      </c>
      <c r="BC100">
        <v>0.19565599691302185</v>
      </c>
      <c r="BD100">
        <v>0.16567829140623938</v>
      </c>
      <c r="BE100">
        <v>0.12091075550121665</v>
      </c>
      <c r="BF100">
        <v>7.2432716099673375E-2</v>
      </c>
      <c r="BG100">
        <v>1.850665933526455E-2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6.8706894639434413E-2</v>
      </c>
    </row>
    <row r="101" spans="1:73" x14ac:dyDescent="0.35">
      <c r="A101">
        <v>872</v>
      </c>
      <c r="B101">
        <v>1120.0047959747706</v>
      </c>
      <c r="C101">
        <v>2.9874795099050248E-3</v>
      </c>
      <c r="D101">
        <v>40</v>
      </c>
      <c r="E101">
        <v>476</v>
      </c>
      <c r="F101">
        <v>-396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1.0250838301483605E-2</v>
      </c>
      <c r="Q101">
        <v>1.677361828250265E-2</v>
      </c>
      <c r="R101">
        <v>2.3462701769317435E-2</v>
      </c>
      <c r="S101">
        <v>3.8154970152808554E-2</v>
      </c>
      <c r="T101">
        <v>7.211573229254567E-2</v>
      </c>
      <c r="U101">
        <v>0.10721100401188331</v>
      </c>
      <c r="V101">
        <v>0.16345905242558356</v>
      </c>
      <c r="W101">
        <v>0.20518093265462831</v>
      </c>
      <c r="X101">
        <v>0.25701862592903424</v>
      </c>
      <c r="Y101">
        <v>0.2698448097019962</v>
      </c>
      <c r="Z101">
        <v>0.2698448097019962</v>
      </c>
      <c r="AA101">
        <v>0.2698448097019962</v>
      </c>
      <c r="AB101">
        <v>0.2698448097019962</v>
      </c>
      <c r="AC101">
        <v>0.2698448097019962</v>
      </c>
      <c r="AD101">
        <v>0.2698448097019962</v>
      </c>
      <c r="AE101">
        <v>0.2698448097019962</v>
      </c>
      <c r="AF101">
        <v>0.2698448097019962</v>
      </c>
      <c r="AG101">
        <v>0.2698448097019962</v>
      </c>
      <c r="AH101">
        <v>0.2698448097019962</v>
      </c>
      <c r="AI101">
        <v>0.2698448097019962</v>
      </c>
      <c r="AJ101">
        <v>0.2698448097019962</v>
      </c>
      <c r="AK101">
        <v>0.2698448097019962</v>
      </c>
      <c r="AL101">
        <v>0.2698448097019962</v>
      </c>
      <c r="AM101">
        <v>0.2698448097019962</v>
      </c>
      <c r="AN101">
        <v>0.2698448097019962</v>
      </c>
      <c r="AO101">
        <v>0.2698448097019962</v>
      </c>
      <c r="AP101">
        <v>0.2698448097019962</v>
      </c>
      <c r="AQ101">
        <v>0.2698448097019962</v>
      </c>
      <c r="AR101">
        <v>0.2698448097019962</v>
      </c>
      <c r="AS101">
        <v>0.2698448097019962</v>
      </c>
      <c r="AT101">
        <v>0.2698448097019962</v>
      </c>
      <c r="AU101">
        <v>0.2698448097019962</v>
      </c>
      <c r="AV101">
        <v>0.2698448097019962</v>
      </c>
      <c r="AW101">
        <v>0.2698448097019962</v>
      </c>
      <c r="AX101">
        <v>0.2698448097019962</v>
      </c>
      <c r="AY101">
        <v>0.2698448097019962</v>
      </c>
      <c r="AZ101">
        <v>0.2698448097019962</v>
      </c>
      <c r="BA101">
        <v>0.26760326235153359</v>
      </c>
      <c r="BB101">
        <v>0.24249308198282638</v>
      </c>
      <c r="BC101">
        <v>0.19864347642292687</v>
      </c>
      <c r="BD101">
        <v>0.1686657709161444</v>
      </c>
      <c r="BE101">
        <v>0.12091075550121665</v>
      </c>
      <c r="BF101">
        <v>7.2432716099673375E-2</v>
      </c>
      <c r="BG101">
        <v>1.850665933526455E-2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8.0715215865054202E-2</v>
      </c>
    </row>
    <row r="102" spans="1:73" x14ac:dyDescent="0.35">
      <c r="A102">
        <v>872</v>
      </c>
      <c r="B102">
        <v>996.7573068233944</v>
      </c>
      <c r="C102">
        <v>2.6587314993516201E-3</v>
      </c>
      <c r="D102">
        <v>47</v>
      </c>
      <c r="E102">
        <v>483</v>
      </c>
      <c r="F102">
        <v>-389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1.0250838301483605E-2</v>
      </c>
      <c r="Q102">
        <v>1.677361828250265E-2</v>
      </c>
      <c r="R102">
        <v>2.3462701769317435E-2</v>
      </c>
      <c r="S102">
        <v>3.8154970152808554E-2</v>
      </c>
      <c r="T102">
        <v>7.211573229254567E-2</v>
      </c>
      <c r="U102">
        <v>0.10721100401188331</v>
      </c>
      <c r="V102">
        <v>0.16345905242558356</v>
      </c>
      <c r="W102">
        <v>0.20518093265462831</v>
      </c>
      <c r="X102">
        <v>0.25701862592903424</v>
      </c>
      <c r="Y102">
        <v>0.27250354120134784</v>
      </c>
      <c r="Z102">
        <v>0.27250354120134784</v>
      </c>
      <c r="AA102">
        <v>0.27250354120134784</v>
      </c>
      <c r="AB102">
        <v>0.27250354120134784</v>
      </c>
      <c r="AC102">
        <v>0.27250354120134784</v>
      </c>
      <c r="AD102">
        <v>0.27250354120134784</v>
      </c>
      <c r="AE102">
        <v>0.27250354120134784</v>
      </c>
      <c r="AF102">
        <v>0.27250354120134784</v>
      </c>
      <c r="AG102">
        <v>0.27250354120134784</v>
      </c>
      <c r="AH102">
        <v>0.27250354120134784</v>
      </c>
      <c r="AI102">
        <v>0.27250354120134784</v>
      </c>
      <c r="AJ102">
        <v>0.27250354120134784</v>
      </c>
      <c r="AK102">
        <v>0.27250354120134784</v>
      </c>
      <c r="AL102">
        <v>0.27250354120134784</v>
      </c>
      <c r="AM102">
        <v>0.27250354120134784</v>
      </c>
      <c r="AN102">
        <v>0.27250354120134784</v>
      </c>
      <c r="AO102">
        <v>0.27250354120134784</v>
      </c>
      <c r="AP102">
        <v>0.27250354120134784</v>
      </c>
      <c r="AQ102">
        <v>0.27250354120134784</v>
      </c>
      <c r="AR102">
        <v>0.27250354120134784</v>
      </c>
      <c r="AS102">
        <v>0.27250354120134784</v>
      </c>
      <c r="AT102">
        <v>0.27250354120134784</v>
      </c>
      <c r="AU102">
        <v>0.27250354120134784</v>
      </c>
      <c r="AV102">
        <v>0.27250354120134784</v>
      </c>
      <c r="AW102">
        <v>0.27250354120134784</v>
      </c>
      <c r="AX102">
        <v>0.27250354120134784</v>
      </c>
      <c r="AY102">
        <v>0.27250354120134784</v>
      </c>
      <c r="AZ102">
        <v>0.27250354120134784</v>
      </c>
      <c r="BA102">
        <v>0.27026199385088523</v>
      </c>
      <c r="BB102">
        <v>0.24515181348217799</v>
      </c>
      <c r="BC102">
        <v>0.20130220792227849</v>
      </c>
      <c r="BD102">
        <v>0.17132450241549602</v>
      </c>
      <c r="BE102">
        <v>0.12356948700056827</v>
      </c>
      <c r="BF102">
        <v>7.2432716099673375E-2</v>
      </c>
      <c r="BG102">
        <v>1.850665933526455E-2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8.8568656678956831E-2</v>
      </c>
    </row>
    <row r="103" spans="1:73" x14ac:dyDescent="0.35">
      <c r="A103">
        <v>872</v>
      </c>
      <c r="B103">
        <v>890.96661421759177</v>
      </c>
      <c r="C103">
        <v>2.3765474161813048E-3</v>
      </c>
      <c r="D103">
        <v>54</v>
      </c>
      <c r="E103">
        <v>490</v>
      </c>
      <c r="F103">
        <v>-382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1.0250838301483605E-2</v>
      </c>
      <c r="Q103">
        <v>1.677361828250265E-2</v>
      </c>
      <c r="R103">
        <v>2.3462701769317435E-2</v>
      </c>
      <c r="S103">
        <v>3.8154970152808554E-2</v>
      </c>
      <c r="T103">
        <v>7.211573229254567E-2</v>
      </c>
      <c r="U103">
        <v>0.10721100401188331</v>
      </c>
      <c r="V103">
        <v>0.16345905242558356</v>
      </c>
      <c r="W103">
        <v>0.20518093265462831</v>
      </c>
      <c r="X103">
        <v>0.25701862592903424</v>
      </c>
      <c r="Y103">
        <v>0.27488008861752916</v>
      </c>
      <c r="Z103">
        <v>0.27488008861752916</v>
      </c>
      <c r="AA103">
        <v>0.27488008861752916</v>
      </c>
      <c r="AB103">
        <v>0.27488008861752916</v>
      </c>
      <c r="AC103">
        <v>0.27488008861752916</v>
      </c>
      <c r="AD103">
        <v>0.27488008861752916</v>
      </c>
      <c r="AE103">
        <v>0.27488008861752916</v>
      </c>
      <c r="AF103">
        <v>0.27488008861752916</v>
      </c>
      <c r="AG103">
        <v>0.27488008861752916</v>
      </c>
      <c r="AH103">
        <v>0.27488008861752916</v>
      </c>
      <c r="AI103">
        <v>0.27488008861752916</v>
      </c>
      <c r="AJ103">
        <v>0.27488008861752916</v>
      </c>
      <c r="AK103">
        <v>0.27488008861752916</v>
      </c>
      <c r="AL103">
        <v>0.27488008861752916</v>
      </c>
      <c r="AM103">
        <v>0.27488008861752916</v>
      </c>
      <c r="AN103">
        <v>0.27488008861752916</v>
      </c>
      <c r="AO103">
        <v>0.27488008861752916</v>
      </c>
      <c r="AP103">
        <v>0.27488008861752916</v>
      </c>
      <c r="AQ103">
        <v>0.27488008861752916</v>
      </c>
      <c r="AR103">
        <v>0.27488008861752916</v>
      </c>
      <c r="AS103">
        <v>0.27488008861752916</v>
      </c>
      <c r="AT103">
        <v>0.27488008861752916</v>
      </c>
      <c r="AU103">
        <v>0.27488008861752916</v>
      </c>
      <c r="AV103">
        <v>0.27488008861752916</v>
      </c>
      <c r="AW103">
        <v>0.27488008861752916</v>
      </c>
      <c r="AX103">
        <v>0.27488008861752916</v>
      </c>
      <c r="AY103">
        <v>0.27488008861752916</v>
      </c>
      <c r="AZ103">
        <v>0.27488008861752916</v>
      </c>
      <c r="BA103">
        <v>0.27263854126706655</v>
      </c>
      <c r="BB103">
        <v>0.24752836089835931</v>
      </c>
      <c r="BC103">
        <v>0.2036787553384598</v>
      </c>
      <c r="BD103">
        <v>0.17370104983167733</v>
      </c>
      <c r="BE103">
        <v>0.12594603441674959</v>
      </c>
      <c r="BF103">
        <v>7.2432716099673375E-2</v>
      </c>
      <c r="BG103">
        <v>1.850665933526455E-2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9.6422097492859432E-2</v>
      </c>
    </row>
    <row r="104" spans="1:73" x14ac:dyDescent="0.35">
      <c r="A104">
        <v>872</v>
      </c>
      <c r="B104">
        <v>1091.3404473268806</v>
      </c>
      <c r="C104">
        <v>2.9110207710155941E-3</v>
      </c>
      <c r="D104">
        <v>61</v>
      </c>
      <c r="E104">
        <v>497</v>
      </c>
      <c r="F104">
        <v>-375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1.0250838301483605E-2</v>
      </c>
      <c r="Q104">
        <v>1.677361828250265E-2</v>
      </c>
      <c r="R104">
        <v>2.3462701769317435E-2</v>
      </c>
      <c r="S104">
        <v>3.8154970152808554E-2</v>
      </c>
      <c r="T104">
        <v>7.211573229254567E-2</v>
      </c>
      <c r="U104">
        <v>0.10721100401188331</v>
      </c>
      <c r="V104">
        <v>0.16345905242558356</v>
      </c>
      <c r="W104">
        <v>0.20518093265462831</v>
      </c>
      <c r="X104">
        <v>0.25701862592903424</v>
      </c>
      <c r="Y104">
        <v>0.27779110938854473</v>
      </c>
      <c r="Z104">
        <v>0.27779110938854473</v>
      </c>
      <c r="AA104">
        <v>0.27779110938854473</v>
      </c>
      <c r="AB104">
        <v>0.27779110938854473</v>
      </c>
      <c r="AC104">
        <v>0.27779110938854473</v>
      </c>
      <c r="AD104">
        <v>0.27779110938854473</v>
      </c>
      <c r="AE104">
        <v>0.27779110938854473</v>
      </c>
      <c r="AF104">
        <v>0.27779110938854473</v>
      </c>
      <c r="AG104">
        <v>0.27779110938854473</v>
      </c>
      <c r="AH104">
        <v>0.27779110938854473</v>
      </c>
      <c r="AI104">
        <v>0.27779110938854473</v>
      </c>
      <c r="AJ104">
        <v>0.27779110938854473</v>
      </c>
      <c r="AK104">
        <v>0.27779110938854473</v>
      </c>
      <c r="AL104">
        <v>0.27779110938854473</v>
      </c>
      <c r="AM104">
        <v>0.27779110938854473</v>
      </c>
      <c r="AN104">
        <v>0.27779110938854473</v>
      </c>
      <c r="AO104">
        <v>0.27779110938854473</v>
      </c>
      <c r="AP104">
        <v>0.27779110938854473</v>
      </c>
      <c r="AQ104">
        <v>0.27779110938854473</v>
      </c>
      <c r="AR104">
        <v>0.27779110938854473</v>
      </c>
      <c r="AS104">
        <v>0.27779110938854473</v>
      </c>
      <c r="AT104">
        <v>0.27779110938854473</v>
      </c>
      <c r="AU104">
        <v>0.27779110938854473</v>
      </c>
      <c r="AV104">
        <v>0.27779110938854473</v>
      </c>
      <c r="AW104">
        <v>0.27779110938854473</v>
      </c>
      <c r="AX104">
        <v>0.27779110938854473</v>
      </c>
      <c r="AY104">
        <v>0.27779110938854473</v>
      </c>
      <c r="AZ104">
        <v>0.27779110938854473</v>
      </c>
      <c r="BA104">
        <v>0.27554956203808212</v>
      </c>
      <c r="BB104">
        <v>0.25043938166937491</v>
      </c>
      <c r="BC104">
        <v>0.2065897761094754</v>
      </c>
      <c r="BD104">
        <v>0.17661207060269293</v>
      </c>
      <c r="BE104">
        <v>0.12885705518776519</v>
      </c>
      <c r="BF104">
        <v>7.2432716099673375E-2</v>
      </c>
      <c r="BG104">
        <v>1.850665933526455E-2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0.10611181732422006</v>
      </c>
    </row>
    <row r="105" spans="1:73" x14ac:dyDescent="0.35">
      <c r="A105">
        <v>872</v>
      </c>
      <c r="B105">
        <v>1083.3857425321676</v>
      </c>
      <c r="C105">
        <v>2.889802542605362E-3</v>
      </c>
      <c r="D105">
        <v>68</v>
      </c>
      <c r="E105">
        <v>504</v>
      </c>
      <c r="F105">
        <v>-368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1.0250838301483605E-2</v>
      </c>
      <c r="Q105">
        <v>1.677361828250265E-2</v>
      </c>
      <c r="R105">
        <v>2.3462701769317435E-2</v>
      </c>
      <c r="S105">
        <v>3.8154970152808554E-2</v>
      </c>
      <c r="T105">
        <v>7.211573229254567E-2</v>
      </c>
      <c r="U105">
        <v>0.10721100401188331</v>
      </c>
      <c r="V105">
        <v>0.16345905242558356</v>
      </c>
      <c r="W105">
        <v>0.20518093265462831</v>
      </c>
      <c r="X105">
        <v>0.25701862592903424</v>
      </c>
      <c r="Y105">
        <v>0.27779110938854473</v>
      </c>
      <c r="Z105">
        <v>0.28068091193115008</v>
      </c>
      <c r="AA105">
        <v>0.28068091193115008</v>
      </c>
      <c r="AB105">
        <v>0.28068091193115008</v>
      </c>
      <c r="AC105">
        <v>0.28068091193115008</v>
      </c>
      <c r="AD105">
        <v>0.28068091193115008</v>
      </c>
      <c r="AE105">
        <v>0.28068091193115008</v>
      </c>
      <c r="AF105">
        <v>0.28068091193115008</v>
      </c>
      <c r="AG105">
        <v>0.28068091193115008</v>
      </c>
      <c r="AH105">
        <v>0.28068091193115008</v>
      </c>
      <c r="AI105">
        <v>0.28068091193115008</v>
      </c>
      <c r="AJ105">
        <v>0.28068091193115008</v>
      </c>
      <c r="AK105">
        <v>0.28068091193115008</v>
      </c>
      <c r="AL105">
        <v>0.28068091193115008</v>
      </c>
      <c r="AM105">
        <v>0.28068091193115008</v>
      </c>
      <c r="AN105">
        <v>0.28068091193115008</v>
      </c>
      <c r="AO105">
        <v>0.28068091193115008</v>
      </c>
      <c r="AP105">
        <v>0.28068091193115008</v>
      </c>
      <c r="AQ105">
        <v>0.28068091193115008</v>
      </c>
      <c r="AR105">
        <v>0.28068091193115008</v>
      </c>
      <c r="AS105">
        <v>0.28068091193115008</v>
      </c>
      <c r="AT105">
        <v>0.28068091193115008</v>
      </c>
      <c r="AU105">
        <v>0.28068091193115008</v>
      </c>
      <c r="AV105">
        <v>0.28068091193115008</v>
      </c>
      <c r="AW105">
        <v>0.28068091193115008</v>
      </c>
      <c r="AX105">
        <v>0.28068091193115008</v>
      </c>
      <c r="AY105">
        <v>0.28068091193115008</v>
      </c>
      <c r="AZ105">
        <v>0.28068091193115008</v>
      </c>
      <c r="BA105">
        <v>0.27843936458068747</v>
      </c>
      <c r="BB105">
        <v>0.25332918421198025</v>
      </c>
      <c r="BC105">
        <v>0.20947957865208078</v>
      </c>
      <c r="BD105">
        <v>0.17950187314529831</v>
      </c>
      <c r="BE105">
        <v>0.13174685773037056</v>
      </c>
      <c r="BF105">
        <v>7.2432716099673375E-2</v>
      </c>
      <c r="BG105">
        <v>1.850665933526455E-2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0.11862248753022656</v>
      </c>
    </row>
    <row r="106" spans="1:73" x14ac:dyDescent="0.35">
      <c r="A106">
        <v>872</v>
      </c>
      <c r="B106">
        <v>1030.4833885986468</v>
      </c>
      <c r="C106">
        <v>2.7486918089994522E-3</v>
      </c>
      <c r="D106">
        <v>75</v>
      </c>
      <c r="E106">
        <v>511</v>
      </c>
      <c r="F106">
        <v>-361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1.0250838301483605E-2</v>
      </c>
      <c r="Q106">
        <v>1.677361828250265E-2</v>
      </c>
      <c r="R106">
        <v>2.3462701769317435E-2</v>
      </c>
      <c r="S106">
        <v>3.8154970152808554E-2</v>
      </c>
      <c r="T106">
        <v>7.211573229254567E-2</v>
      </c>
      <c r="U106">
        <v>0.10721100401188331</v>
      </c>
      <c r="V106">
        <v>0.16345905242558356</v>
      </c>
      <c r="W106">
        <v>0.20518093265462831</v>
      </c>
      <c r="X106">
        <v>0.25701862592903424</v>
      </c>
      <c r="Y106">
        <v>0.27779110938854473</v>
      </c>
      <c r="Z106">
        <v>0.28342960374014953</v>
      </c>
      <c r="AA106">
        <v>0.28342960374014953</v>
      </c>
      <c r="AB106">
        <v>0.28342960374014953</v>
      </c>
      <c r="AC106">
        <v>0.28342960374014953</v>
      </c>
      <c r="AD106">
        <v>0.28342960374014953</v>
      </c>
      <c r="AE106">
        <v>0.28342960374014953</v>
      </c>
      <c r="AF106">
        <v>0.28342960374014953</v>
      </c>
      <c r="AG106">
        <v>0.28342960374014953</v>
      </c>
      <c r="AH106">
        <v>0.28342960374014953</v>
      </c>
      <c r="AI106">
        <v>0.28342960374014953</v>
      </c>
      <c r="AJ106">
        <v>0.28342960374014953</v>
      </c>
      <c r="AK106">
        <v>0.28342960374014953</v>
      </c>
      <c r="AL106">
        <v>0.28342960374014953</v>
      </c>
      <c r="AM106">
        <v>0.28342960374014953</v>
      </c>
      <c r="AN106">
        <v>0.28342960374014953</v>
      </c>
      <c r="AO106">
        <v>0.28342960374014953</v>
      </c>
      <c r="AP106">
        <v>0.28342960374014953</v>
      </c>
      <c r="AQ106">
        <v>0.28342960374014953</v>
      </c>
      <c r="AR106">
        <v>0.28342960374014953</v>
      </c>
      <c r="AS106">
        <v>0.28342960374014953</v>
      </c>
      <c r="AT106">
        <v>0.28342960374014953</v>
      </c>
      <c r="AU106">
        <v>0.28342960374014953</v>
      </c>
      <c r="AV106">
        <v>0.28342960374014953</v>
      </c>
      <c r="AW106">
        <v>0.28342960374014953</v>
      </c>
      <c r="AX106">
        <v>0.28342960374014953</v>
      </c>
      <c r="AY106">
        <v>0.28342960374014953</v>
      </c>
      <c r="AZ106">
        <v>0.28342960374014953</v>
      </c>
      <c r="BA106">
        <v>0.28118805638968691</v>
      </c>
      <c r="BB106">
        <v>0.2560778760209797</v>
      </c>
      <c r="BC106">
        <v>0.21222827046108023</v>
      </c>
      <c r="BD106">
        <v>0.18225056495429776</v>
      </c>
      <c r="BE106">
        <v>0.13449554953937001</v>
      </c>
      <c r="BF106">
        <v>7.5181407908672823E-2</v>
      </c>
      <c r="BG106">
        <v>1.850665933526455E-2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0.13113315773623307</v>
      </c>
    </row>
    <row r="107" spans="1:73" x14ac:dyDescent="0.35">
      <c r="A107">
        <v>872</v>
      </c>
      <c r="B107">
        <v>945.2240995572248</v>
      </c>
      <c r="C107">
        <v>2.5212728015490092E-3</v>
      </c>
      <c r="D107">
        <v>68</v>
      </c>
      <c r="E107">
        <v>504</v>
      </c>
      <c r="F107">
        <v>-368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1.0250838301483605E-2</v>
      </c>
      <c r="Q107">
        <v>1.677361828250265E-2</v>
      </c>
      <c r="R107">
        <v>2.3462701769317435E-2</v>
      </c>
      <c r="S107">
        <v>3.8154970152808554E-2</v>
      </c>
      <c r="T107">
        <v>7.211573229254567E-2</v>
      </c>
      <c r="U107">
        <v>0.10721100401188331</v>
      </c>
      <c r="V107">
        <v>0.16345905242558356</v>
      </c>
      <c r="W107">
        <v>0.20518093265462831</v>
      </c>
      <c r="X107">
        <v>0.25701862592903424</v>
      </c>
      <c r="Y107">
        <v>0.27779110938854473</v>
      </c>
      <c r="Z107">
        <v>0.28595087654169854</v>
      </c>
      <c r="AA107">
        <v>0.28595087654169854</v>
      </c>
      <c r="AB107">
        <v>0.28595087654169854</v>
      </c>
      <c r="AC107">
        <v>0.28595087654169854</v>
      </c>
      <c r="AD107">
        <v>0.28595087654169854</v>
      </c>
      <c r="AE107">
        <v>0.28595087654169854</v>
      </c>
      <c r="AF107">
        <v>0.28595087654169854</v>
      </c>
      <c r="AG107">
        <v>0.28595087654169854</v>
      </c>
      <c r="AH107">
        <v>0.28595087654169854</v>
      </c>
      <c r="AI107">
        <v>0.28595087654169854</v>
      </c>
      <c r="AJ107">
        <v>0.28595087654169854</v>
      </c>
      <c r="AK107">
        <v>0.28595087654169854</v>
      </c>
      <c r="AL107">
        <v>0.28595087654169854</v>
      </c>
      <c r="AM107">
        <v>0.28595087654169854</v>
      </c>
      <c r="AN107">
        <v>0.28595087654169854</v>
      </c>
      <c r="AO107">
        <v>0.28595087654169854</v>
      </c>
      <c r="AP107">
        <v>0.28595087654169854</v>
      </c>
      <c r="AQ107">
        <v>0.28595087654169854</v>
      </c>
      <c r="AR107">
        <v>0.28595087654169854</v>
      </c>
      <c r="AS107">
        <v>0.28595087654169854</v>
      </c>
      <c r="AT107">
        <v>0.28595087654169854</v>
      </c>
      <c r="AU107">
        <v>0.28595087654169854</v>
      </c>
      <c r="AV107">
        <v>0.28595087654169854</v>
      </c>
      <c r="AW107">
        <v>0.28595087654169854</v>
      </c>
      <c r="AX107">
        <v>0.28595087654169854</v>
      </c>
      <c r="AY107">
        <v>0.28595087654169854</v>
      </c>
      <c r="AZ107">
        <v>0.28595087654169854</v>
      </c>
      <c r="BA107">
        <v>0.28370932919123593</v>
      </c>
      <c r="BB107">
        <v>0.25859914882252871</v>
      </c>
      <c r="BC107">
        <v>0.21474954326262924</v>
      </c>
      <c r="BD107">
        <v>0.18477183775584677</v>
      </c>
      <c r="BE107">
        <v>0.13701682234091903</v>
      </c>
      <c r="BF107">
        <v>7.5181407908672823E-2</v>
      </c>
      <c r="BG107">
        <v>1.850665933526455E-2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0.11862248753022656</v>
      </c>
    </row>
    <row r="108" spans="1:73" x14ac:dyDescent="0.35">
      <c r="A108">
        <v>872</v>
      </c>
      <c r="B108">
        <v>900.31464747706411</v>
      </c>
      <c r="C108">
        <v>2.4014821824617284E-3</v>
      </c>
      <c r="D108">
        <v>61</v>
      </c>
      <c r="E108">
        <v>497</v>
      </c>
      <c r="F108">
        <v>-375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1.0250838301483605E-2</v>
      </c>
      <c r="Q108">
        <v>1.677361828250265E-2</v>
      </c>
      <c r="R108">
        <v>2.3462701769317435E-2</v>
      </c>
      <c r="S108">
        <v>3.8154970152808554E-2</v>
      </c>
      <c r="T108">
        <v>7.211573229254567E-2</v>
      </c>
      <c r="U108">
        <v>0.10721100401188331</v>
      </c>
      <c r="V108">
        <v>0.16345905242558356</v>
      </c>
      <c r="W108">
        <v>0.20518093265462831</v>
      </c>
      <c r="X108">
        <v>0.25701862592903424</v>
      </c>
      <c r="Y108">
        <v>0.28019259157100646</v>
      </c>
      <c r="Z108">
        <v>0.28835235872416026</v>
      </c>
      <c r="AA108">
        <v>0.28835235872416026</v>
      </c>
      <c r="AB108">
        <v>0.28835235872416026</v>
      </c>
      <c r="AC108">
        <v>0.28835235872416026</v>
      </c>
      <c r="AD108">
        <v>0.28835235872416026</v>
      </c>
      <c r="AE108">
        <v>0.28835235872416026</v>
      </c>
      <c r="AF108">
        <v>0.28835235872416026</v>
      </c>
      <c r="AG108">
        <v>0.28835235872416026</v>
      </c>
      <c r="AH108">
        <v>0.28835235872416026</v>
      </c>
      <c r="AI108">
        <v>0.28835235872416026</v>
      </c>
      <c r="AJ108">
        <v>0.28835235872416026</v>
      </c>
      <c r="AK108">
        <v>0.28835235872416026</v>
      </c>
      <c r="AL108">
        <v>0.28835235872416026</v>
      </c>
      <c r="AM108">
        <v>0.28835235872416026</v>
      </c>
      <c r="AN108">
        <v>0.28835235872416026</v>
      </c>
      <c r="AO108">
        <v>0.28835235872416026</v>
      </c>
      <c r="AP108">
        <v>0.28835235872416026</v>
      </c>
      <c r="AQ108">
        <v>0.28835235872416026</v>
      </c>
      <c r="AR108">
        <v>0.28835235872416026</v>
      </c>
      <c r="AS108">
        <v>0.28835235872416026</v>
      </c>
      <c r="AT108">
        <v>0.28835235872416026</v>
      </c>
      <c r="AU108">
        <v>0.28835235872416026</v>
      </c>
      <c r="AV108">
        <v>0.28835235872416026</v>
      </c>
      <c r="AW108">
        <v>0.28835235872416026</v>
      </c>
      <c r="AX108">
        <v>0.28835235872416026</v>
      </c>
      <c r="AY108">
        <v>0.28835235872416026</v>
      </c>
      <c r="AZ108">
        <v>0.28835235872416026</v>
      </c>
      <c r="BA108">
        <v>0.28611081137369765</v>
      </c>
      <c r="BB108">
        <v>0.26100063100499044</v>
      </c>
      <c r="BC108">
        <v>0.21715102544509096</v>
      </c>
      <c r="BD108">
        <v>0.18717331993830849</v>
      </c>
      <c r="BE108">
        <v>0.13941830452338075</v>
      </c>
      <c r="BF108">
        <v>7.5181407908672823E-2</v>
      </c>
      <c r="BG108">
        <v>1.850665933526455E-2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0.10611181732422004</v>
      </c>
    </row>
    <row r="109" spans="1:73" x14ac:dyDescent="0.35">
      <c r="A109">
        <v>872</v>
      </c>
      <c r="B109">
        <v>1115.5334293636927</v>
      </c>
      <c r="C109">
        <v>2.9755526715737278E-3</v>
      </c>
      <c r="D109">
        <v>54</v>
      </c>
      <c r="E109">
        <v>490</v>
      </c>
      <c r="F109">
        <v>-382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1.0250838301483605E-2</v>
      </c>
      <c r="Q109">
        <v>1.677361828250265E-2</v>
      </c>
      <c r="R109">
        <v>2.3462701769317435E-2</v>
      </c>
      <c r="S109">
        <v>3.8154970152808554E-2</v>
      </c>
      <c r="T109">
        <v>7.211573229254567E-2</v>
      </c>
      <c r="U109">
        <v>0.10721100401188331</v>
      </c>
      <c r="V109">
        <v>0.16345905242558356</v>
      </c>
      <c r="W109">
        <v>0.20518093265462831</v>
      </c>
      <c r="X109">
        <v>0.25701862592903424</v>
      </c>
      <c r="Y109">
        <v>0.28316814424258019</v>
      </c>
      <c r="Z109">
        <v>0.291327911395734</v>
      </c>
      <c r="AA109">
        <v>0.291327911395734</v>
      </c>
      <c r="AB109">
        <v>0.291327911395734</v>
      </c>
      <c r="AC109">
        <v>0.291327911395734</v>
      </c>
      <c r="AD109">
        <v>0.291327911395734</v>
      </c>
      <c r="AE109">
        <v>0.291327911395734</v>
      </c>
      <c r="AF109">
        <v>0.291327911395734</v>
      </c>
      <c r="AG109">
        <v>0.291327911395734</v>
      </c>
      <c r="AH109">
        <v>0.291327911395734</v>
      </c>
      <c r="AI109">
        <v>0.291327911395734</v>
      </c>
      <c r="AJ109">
        <v>0.291327911395734</v>
      </c>
      <c r="AK109">
        <v>0.291327911395734</v>
      </c>
      <c r="AL109">
        <v>0.291327911395734</v>
      </c>
      <c r="AM109">
        <v>0.291327911395734</v>
      </c>
      <c r="AN109">
        <v>0.291327911395734</v>
      </c>
      <c r="AO109">
        <v>0.291327911395734</v>
      </c>
      <c r="AP109">
        <v>0.291327911395734</v>
      </c>
      <c r="AQ109">
        <v>0.291327911395734</v>
      </c>
      <c r="AR109">
        <v>0.291327911395734</v>
      </c>
      <c r="AS109">
        <v>0.291327911395734</v>
      </c>
      <c r="AT109">
        <v>0.291327911395734</v>
      </c>
      <c r="AU109">
        <v>0.291327911395734</v>
      </c>
      <c r="AV109">
        <v>0.291327911395734</v>
      </c>
      <c r="AW109">
        <v>0.291327911395734</v>
      </c>
      <c r="AX109">
        <v>0.291327911395734</v>
      </c>
      <c r="AY109">
        <v>0.291327911395734</v>
      </c>
      <c r="AZ109">
        <v>0.291327911395734</v>
      </c>
      <c r="BA109">
        <v>0.28908636404527138</v>
      </c>
      <c r="BB109">
        <v>0.26397618367656417</v>
      </c>
      <c r="BC109">
        <v>0.2201265781166647</v>
      </c>
      <c r="BD109">
        <v>0.19014887260988222</v>
      </c>
      <c r="BE109">
        <v>0.14239385719495448</v>
      </c>
      <c r="BF109">
        <v>7.5181407908672823E-2</v>
      </c>
      <c r="BG109">
        <v>1.850665933526455E-2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9.6422097492859377E-2</v>
      </c>
    </row>
    <row r="110" spans="1:73" x14ac:dyDescent="0.35">
      <c r="A110">
        <v>872</v>
      </c>
      <c r="B110">
        <v>1091.2764968769038</v>
      </c>
      <c r="C110">
        <v>2.9108501908005437E-3</v>
      </c>
      <c r="D110">
        <v>47</v>
      </c>
      <c r="E110">
        <v>483</v>
      </c>
      <c r="F110">
        <v>-389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1.0250838301483605E-2</v>
      </c>
      <c r="Q110">
        <v>1.677361828250265E-2</v>
      </c>
      <c r="R110">
        <v>2.3462701769317435E-2</v>
      </c>
      <c r="S110">
        <v>3.8154970152808554E-2</v>
      </c>
      <c r="T110">
        <v>7.211573229254567E-2</v>
      </c>
      <c r="U110">
        <v>0.10721100401188331</v>
      </c>
      <c r="V110">
        <v>0.16345905242558356</v>
      </c>
      <c r="W110">
        <v>0.20518093265462831</v>
      </c>
      <c r="X110">
        <v>0.25701862592903424</v>
      </c>
      <c r="Y110">
        <v>0.28607899443338075</v>
      </c>
      <c r="Z110">
        <v>0.29423876158653456</v>
      </c>
      <c r="AA110">
        <v>0.29423876158653456</v>
      </c>
      <c r="AB110">
        <v>0.29423876158653456</v>
      </c>
      <c r="AC110">
        <v>0.29423876158653456</v>
      </c>
      <c r="AD110">
        <v>0.29423876158653456</v>
      </c>
      <c r="AE110">
        <v>0.29423876158653456</v>
      </c>
      <c r="AF110">
        <v>0.29423876158653456</v>
      </c>
      <c r="AG110">
        <v>0.29423876158653456</v>
      </c>
      <c r="AH110">
        <v>0.29423876158653456</v>
      </c>
      <c r="AI110">
        <v>0.29423876158653456</v>
      </c>
      <c r="AJ110">
        <v>0.29423876158653456</v>
      </c>
      <c r="AK110">
        <v>0.29423876158653456</v>
      </c>
      <c r="AL110">
        <v>0.29423876158653456</v>
      </c>
      <c r="AM110">
        <v>0.29423876158653456</v>
      </c>
      <c r="AN110">
        <v>0.29423876158653456</v>
      </c>
      <c r="AO110">
        <v>0.29423876158653456</v>
      </c>
      <c r="AP110">
        <v>0.29423876158653456</v>
      </c>
      <c r="AQ110">
        <v>0.29423876158653456</v>
      </c>
      <c r="AR110">
        <v>0.29423876158653456</v>
      </c>
      <c r="AS110">
        <v>0.29423876158653456</v>
      </c>
      <c r="AT110">
        <v>0.29423876158653456</v>
      </c>
      <c r="AU110">
        <v>0.29423876158653456</v>
      </c>
      <c r="AV110">
        <v>0.29423876158653456</v>
      </c>
      <c r="AW110">
        <v>0.29423876158653456</v>
      </c>
      <c r="AX110">
        <v>0.29423876158653456</v>
      </c>
      <c r="AY110">
        <v>0.29423876158653456</v>
      </c>
      <c r="AZ110">
        <v>0.29423876158653456</v>
      </c>
      <c r="BA110">
        <v>0.29199721423607194</v>
      </c>
      <c r="BB110">
        <v>0.26688703386736473</v>
      </c>
      <c r="BC110">
        <v>0.22303742830746523</v>
      </c>
      <c r="BD110">
        <v>0.19305972280068276</v>
      </c>
      <c r="BE110">
        <v>0.14530470738575502</v>
      </c>
      <c r="BF110">
        <v>7.5181407908672823E-2</v>
      </c>
      <c r="BG110">
        <v>1.850665933526455E-2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5.0082403185525148E-4</v>
      </c>
      <c r="BU110">
        <v>8.8568656678956803E-2</v>
      </c>
    </row>
    <row r="111" spans="1:73" x14ac:dyDescent="0.35">
      <c r="A111">
        <v>872</v>
      </c>
      <c r="B111">
        <v>784.82935531637611</v>
      </c>
      <c r="C111">
        <v>2.0934389086602269E-3</v>
      </c>
      <c r="D111">
        <v>40</v>
      </c>
      <c r="E111">
        <v>476</v>
      </c>
      <c r="F111">
        <v>-396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1.0250838301483605E-2</v>
      </c>
      <c r="Q111">
        <v>1.677361828250265E-2</v>
      </c>
      <c r="R111">
        <v>2.3462701769317435E-2</v>
      </c>
      <c r="S111">
        <v>3.8154970152808554E-2</v>
      </c>
      <c r="T111">
        <v>7.211573229254567E-2</v>
      </c>
      <c r="U111">
        <v>0.10721100401188331</v>
      </c>
      <c r="V111">
        <v>0.16345905242558356</v>
      </c>
      <c r="W111">
        <v>0.20518093265462831</v>
      </c>
      <c r="X111">
        <v>0.25701862592903424</v>
      </c>
      <c r="Y111">
        <v>0.28817243334204096</v>
      </c>
      <c r="Z111">
        <v>0.29633220049519476</v>
      </c>
      <c r="AA111">
        <v>0.29633220049519476</v>
      </c>
      <c r="AB111">
        <v>0.29633220049519476</v>
      </c>
      <c r="AC111">
        <v>0.29633220049519476</v>
      </c>
      <c r="AD111">
        <v>0.29633220049519476</v>
      </c>
      <c r="AE111">
        <v>0.29633220049519476</v>
      </c>
      <c r="AF111">
        <v>0.29633220049519476</v>
      </c>
      <c r="AG111">
        <v>0.29633220049519476</v>
      </c>
      <c r="AH111">
        <v>0.29633220049519476</v>
      </c>
      <c r="AI111">
        <v>0.29633220049519476</v>
      </c>
      <c r="AJ111">
        <v>0.29633220049519476</v>
      </c>
      <c r="AK111">
        <v>0.29633220049519476</v>
      </c>
      <c r="AL111">
        <v>0.29633220049519476</v>
      </c>
      <c r="AM111">
        <v>0.29633220049519476</v>
      </c>
      <c r="AN111">
        <v>0.29633220049519476</v>
      </c>
      <c r="AO111">
        <v>0.29633220049519476</v>
      </c>
      <c r="AP111">
        <v>0.29633220049519476</v>
      </c>
      <c r="AQ111">
        <v>0.29633220049519476</v>
      </c>
      <c r="AR111">
        <v>0.29633220049519476</v>
      </c>
      <c r="AS111">
        <v>0.29633220049519476</v>
      </c>
      <c r="AT111">
        <v>0.29633220049519476</v>
      </c>
      <c r="AU111">
        <v>0.29633220049519476</v>
      </c>
      <c r="AV111">
        <v>0.29633220049519476</v>
      </c>
      <c r="AW111">
        <v>0.29633220049519476</v>
      </c>
      <c r="AX111">
        <v>0.29633220049519476</v>
      </c>
      <c r="AY111">
        <v>0.29633220049519476</v>
      </c>
      <c r="AZ111">
        <v>0.29633220049519476</v>
      </c>
      <c r="BA111">
        <v>0.29409065314473215</v>
      </c>
      <c r="BB111">
        <v>0.26898047277602494</v>
      </c>
      <c r="BC111">
        <v>0.22513086721612546</v>
      </c>
      <c r="BD111">
        <v>0.19515316170934299</v>
      </c>
      <c r="BE111">
        <v>0.14530470738575502</v>
      </c>
      <c r="BF111">
        <v>7.5181407908672823E-2</v>
      </c>
      <c r="BG111">
        <v>1.850665933526455E-2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2.6384875824569387E-3</v>
      </c>
      <c r="BU111">
        <v>8.0715215865054174E-2</v>
      </c>
    </row>
    <row r="112" spans="1:73" x14ac:dyDescent="0.35">
      <c r="A112">
        <v>872</v>
      </c>
      <c r="B112">
        <v>1198.1615209174311</v>
      </c>
      <c r="C112">
        <v>3.1959532728448232E-3</v>
      </c>
      <c r="D112">
        <v>30</v>
      </c>
      <c r="E112">
        <v>466</v>
      </c>
      <c r="F112">
        <v>-406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1.0250838301483605E-2</v>
      </c>
      <c r="Q112">
        <v>1.677361828250265E-2</v>
      </c>
      <c r="R112">
        <v>2.3462701769317435E-2</v>
      </c>
      <c r="S112">
        <v>3.8154970152808554E-2</v>
      </c>
      <c r="T112">
        <v>7.211573229254567E-2</v>
      </c>
      <c r="U112">
        <v>0.10721100401188331</v>
      </c>
      <c r="V112">
        <v>0.16345905242558356</v>
      </c>
      <c r="W112">
        <v>0.20518093265462831</v>
      </c>
      <c r="X112">
        <v>0.26021457920187907</v>
      </c>
      <c r="Y112">
        <v>0.29136838661488579</v>
      </c>
      <c r="Z112">
        <v>0.2995281537680396</v>
      </c>
      <c r="AA112">
        <v>0.2995281537680396</v>
      </c>
      <c r="AB112">
        <v>0.2995281537680396</v>
      </c>
      <c r="AC112">
        <v>0.2995281537680396</v>
      </c>
      <c r="AD112">
        <v>0.2995281537680396</v>
      </c>
      <c r="AE112">
        <v>0.2995281537680396</v>
      </c>
      <c r="AF112">
        <v>0.2995281537680396</v>
      </c>
      <c r="AG112">
        <v>0.2995281537680396</v>
      </c>
      <c r="AH112">
        <v>0.2995281537680396</v>
      </c>
      <c r="AI112">
        <v>0.2995281537680396</v>
      </c>
      <c r="AJ112">
        <v>0.2995281537680396</v>
      </c>
      <c r="AK112">
        <v>0.2995281537680396</v>
      </c>
      <c r="AL112">
        <v>0.2995281537680396</v>
      </c>
      <c r="AM112">
        <v>0.2995281537680396</v>
      </c>
      <c r="AN112">
        <v>0.2995281537680396</v>
      </c>
      <c r="AO112">
        <v>0.2995281537680396</v>
      </c>
      <c r="AP112">
        <v>0.2995281537680396</v>
      </c>
      <c r="AQ112">
        <v>0.2995281537680396</v>
      </c>
      <c r="AR112">
        <v>0.2995281537680396</v>
      </c>
      <c r="AS112">
        <v>0.2995281537680396</v>
      </c>
      <c r="AT112">
        <v>0.2995281537680396</v>
      </c>
      <c r="AU112">
        <v>0.2995281537680396</v>
      </c>
      <c r="AV112">
        <v>0.2995281537680396</v>
      </c>
      <c r="AW112">
        <v>0.2995281537680396</v>
      </c>
      <c r="AX112">
        <v>0.2995281537680396</v>
      </c>
      <c r="AY112">
        <v>0.2995281537680396</v>
      </c>
      <c r="AZ112">
        <v>0.2995281537680396</v>
      </c>
      <c r="BA112">
        <v>0.29728660641757698</v>
      </c>
      <c r="BB112">
        <v>0.27217642604886977</v>
      </c>
      <c r="BC112">
        <v>0.22832682048897029</v>
      </c>
      <c r="BD112">
        <v>0.19834911498218782</v>
      </c>
      <c r="BE112">
        <v>0.14530470738575502</v>
      </c>
      <c r="BF112">
        <v>7.5181407908672823E-2</v>
      </c>
      <c r="BG112">
        <v>1.850665933526455E-2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5.6922926547450237E-3</v>
      </c>
      <c r="BU112">
        <v>6.8706894639434385E-2</v>
      </c>
    </row>
    <row r="113" spans="1:73" x14ac:dyDescent="0.35">
      <c r="A113">
        <v>870</v>
      </c>
      <c r="B113">
        <v>1317.606072274207</v>
      </c>
      <c r="C113">
        <v>3.5145573993901925E-3</v>
      </c>
      <c r="D113">
        <v>20</v>
      </c>
      <c r="E113">
        <v>455</v>
      </c>
      <c r="F113">
        <v>-415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1.0250838301483605E-2</v>
      </c>
      <c r="Q113">
        <v>1.677361828250265E-2</v>
      </c>
      <c r="R113">
        <v>2.3462701769317435E-2</v>
      </c>
      <c r="S113">
        <v>3.8154970152808554E-2</v>
      </c>
      <c r="T113">
        <v>7.211573229254567E-2</v>
      </c>
      <c r="U113">
        <v>0.10721100401188331</v>
      </c>
      <c r="V113">
        <v>0.16345905242558356</v>
      </c>
      <c r="W113">
        <v>0.20518093265462831</v>
      </c>
      <c r="X113">
        <v>0.26372913660126929</v>
      </c>
      <c r="Y113">
        <v>0.294882944014276</v>
      </c>
      <c r="Z113">
        <v>0.30304271116742981</v>
      </c>
      <c r="AA113">
        <v>0.30304271116742981</v>
      </c>
      <c r="AB113">
        <v>0.30304271116742981</v>
      </c>
      <c r="AC113">
        <v>0.30304271116742981</v>
      </c>
      <c r="AD113">
        <v>0.30304271116742981</v>
      </c>
      <c r="AE113">
        <v>0.30304271116742981</v>
      </c>
      <c r="AF113">
        <v>0.30304271116742981</v>
      </c>
      <c r="AG113">
        <v>0.30304271116742981</v>
      </c>
      <c r="AH113">
        <v>0.30304271116742981</v>
      </c>
      <c r="AI113">
        <v>0.30304271116742981</v>
      </c>
      <c r="AJ113">
        <v>0.30304271116742981</v>
      </c>
      <c r="AK113">
        <v>0.30304271116742981</v>
      </c>
      <c r="AL113">
        <v>0.30304271116742981</v>
      </c>
      <c r="AM113">
        <v>0.30304271116742981</v>
      </c>
      <c r="AN113">
        <v>0.30304271116742981</v>
      </c>
      <c r="AO113">
        <v>0.30304271116742981</v>
      </c>
      <c r="AP113">
        <v>0.30304271116742981</v>
      </c>
      <c r="AQ113">
        <v>0.30304271116742981</v>
      </c>
      <c r="AR113">
        <v>0.30304271116742981</v>
      </c>
      <c r="AS113">
        <v>0.30304271116742981</v>
      </c>
      <c r="AT113">
        <v>0.30304271116742981</v>
      </c>
      <c r="AU113">
        <v>0.30304271116742981</v>
      </c>
      <c r="AV113">
        <v>0.30304271116742981</v>
      </c>
      <c r="AW113">
        <v>0.30304271116742981</v>
      </c>
      <c r="AX113">
        <v>0.30304271116742981</v>
      </c>
      <c r="AY113">
        <v>0.30304271116742981</v>
      </c>
      <c r="AZ113">
        <v>0.30304271116742981</v>
      </c>
      <c r="BA113">
        <v>0.3008011638169672</v>
      </c>
      <c r="BB113">
        <v>0.27569098344825999</v>
      </c>
      <c r="BC113">
        <v>0.23184137788836048</v>
      </c>
      <c r="BD113">
        <v>0.20186367238157801</v>
      </c>
      <c r="BE113">
        <v>0.14530470738575502</v>
      </c>
      <c r="BF113">
        <v>7.5181407908672823E-2</v>
      </c>
      <c r="BG113">
        <v>1.850665933526455E-2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9.2324281868352287E-3</v>
      </c>
      <c r="BU113">
        <v>5.0655036063128489E-2</v>
      </c>
    </row>
    <row r="114" spans="1:73" x14ac:dyDescent="0.35">
      <c r="A114">
        <v>870</v>
      </c>
      <c r="B114">
        <v>1148.2328862068964</v>
      </c>
      <c r="C114">
        <v>3.062774581386242E-3</v>
      </c>
      <c r="D114">
        <v>10</v>
      </c>
      <c r="E114">
        <v>445</v>
      </c>
      <c r="F114">
        <v>-425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1.0250838301483605E-2</v>
      </c>
      <c r="Q114">
        <v>1.677361828250265E-2</v>
      </c>
      <c r="R114">
        <v>2.3462701769317435E-2</v>
      </c>
      <c r="S114">
        <v>3.8154970152808554E-2</v>
      </c>
      <c r="T114">
        <v>7.211573229254567E-2</v>
      </c>
      <c r="U114">
        <v>0.10721100401188331</v>
      </c>
      <c r="V114">
        <v>0.16345905242558356</v>
      </c>
      <c r="W114">
        <v>0.20518093265462831</v>
      </c>
      <c r="X114">
        <v>0.26679191118265555</v>
      </c>
      <c r="Y114">
        <v>0.29794571859566227</v>
      </c>
      <c r="Z114">
        <v>0.30610548574881608</v>
      </c>
      <c r="AA114">
        <v>0.30610548574881608</v>
      </c>
      <c r="AB114">
        <v>0.30610548574881608</v>
      </c>
      <c r="AC114">
        <v>0.30610548574881608</v>
      </c>
      <c r="AD114">
        <v>0.30610548574881608</v>
      </c>
      <c r="AE114">
        <v>0.30610548574881608</v>
      </c>
      <c r="AF114">
        <v>0.30610548574881608</v>
      </c>
      <c r="AG114">
        <v>0.30610548574881608</v>
      </c>
      <c r="AH114">
        <v>0.30610548574881608</v>
      </c>
      <c r="AI114">
        <v>0.30610548574881608</v>
      </c>
      <c r="AJ114">
        <v>0.30610548574881608</v>
      </c>
      <c r="AK114">
        <v>0.30610548574881608</v>
      </c>
      <c r="AL114">
        <v>0.30610548574881608</v>
      </c>
      <c r="AM114">
        <v>0.30610548574881608</v>
      </c>
      <c r="AN114">
        <v>0.30610548574881608</v>
      </c>
      <c r="AO114">
        <v>0.30610548574881608</v>
      </c>
      <c r="AP114">
        <v>0.30610548574881608</v>
      </c>
      <c r="AQ114">
        <v>0.30610548574881608</v>
      </c>
      <c r="AR114">
        <v>0.30610548574881608</v>
      </c>
      <c r="AS114">
        <v>0.30610548574881608</v>
      </c>
      <c r="AT114">
        <v>0.30610548574881608</v>
      </c>
      <c r="AU114">
        <v>0.30610548574881608</v>
      </c>
      <c r="AV114">
        <v>0.30610548574881608</v>
      </c>
      <c r="AW114">
        <v>0.30610548574881608</v>
      </c>
      <c r="AX114">
        <v>0.30610548574881608</v>
      </c>
      <c r="AY114">
        <v>0.30610548574881608</v>
      </c>
      <c r="AZ114">
        <v>0.30610548574881608</v>
      </c>
      <c r="BA114">
        <v>0.30386393839835346</v>
      </c>
      <c r="BB114">
        <v>0.27875375802964625</v>
      </c>
      <c r="BC114">
        <v>0.23490415246974672</v>
      </c>
      <c r="BD114">
        <v>0.20186367238157801</v>
      </c>
      <c r="BE114">
        <v>0.14530470738575502</v>
      </c>
      <c r="BF114">
        <v>7.5181407908672823E-2</v>
      </c>
      <c r="BG114">
        <v>1.850665933526455E-2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2.0891787248589255E-2</v>
      </c>
      <c r="BU114">
        <v>3.4244255539214008E-2</v>
      </c>
    </row>
    <row r="115" spans="1:73" x14ac:dyDescent="0.35">
      <c r="A115">
        <v>870</v>
      </c>
      <c r="B115">
        <v>1206.8230945114942</v>
      </c>
      <c r="C115">
        <v>3.2190569896581758E-3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1.0250838301483605E-2</v>
      </c>
      <c r="Q115">
        <v>1.677361828250265E-2</v>
      </c>
      <c r="R115">
        <v>2.3462701769317435E-2</v>
      </c>
      <c r="S115">
        <v>3.8154970152808554E-2</v>
      </c>
      <c r="T115">
        <v>7.211573229254567E-2</v>
      </c>
      <c r="U115">
        <v>0.10721100401188331</v>
      </c>
      <c r="V115">
        <v>0.16345905242558356</v>
      </c>
      <c r="W115">
        <v>0.20839998964428649</v>
      </c>
      <c r="X115">
        <v>0.27001096817231374</v>
      </c>
      <c r="Y115">
        <v>0.30116477558532045</v>
      </c>
      <c r="Z115">
        <v>0.30932454273847426</v>
      </c>
      <c r="AA115">
        <v>0.30932454273847426</v>
      </c>
      <c r="AB115">
        <v>0.30932454273847426</v>
      </c>
      <c r="AC115">
        <v>0.30932454273847426</v>
      </c>
      <c r="AD115">
        <v>0.30932454273847426</v>
      </c>
      <c r="AE115">
        <v>0.30932454273847426</v>
      </c>
      <c r="AF115">
        <v>0.30932454273847426</v>
      </c>
      <c r="AG115">
        <v>0.30932454273847426</v>
      </c>
      <c r="AH115">
        <v>0.30932454273847426</v>
      </c>
      <c r="AI115">
        <v>0.30932454273847426</v>
      </c>
      <c r="AJ115">
        <v>0.30932454273847426</v>
      </c>
      <c r="AK115">
        <v>0.30932454273847426</v>
      </c>
      <c r="AL115">
        <v>0.30932454273847426</v>
      </c>
      <c r="AM115">
        <v>0.30932454273847426</v>
      </c>
      <c r="AN115">
        <v>0.30932454273847426</v>
      </c>
      <c r="AO115">
        <v>0.30932454273847426</v>
      </c>
      <c r="AP115">
        <v>0.30932454273847426</v>
      </c>
      <c r="AQ115">
        <v>0.30932454273847426</v>
      </c>
      <c r="AR115">
        <v>0.30932454273847426</v>
      </c>
      <c r="AS115">
        <v>0.30932454273847426</v>
      </c>
      <c r="AT115">
        <v>0.30932454273847426</v>
      </c>
      <c r="AU115">
        <v>0.30932454273847426</v>
      </c>
      <c r="AV115">
        <v>0.30932454273847426</v>
      </c>
      <c r="AW115">
        <v>0.30932454273847426</v>
      </c>
      <c r="AX115">
        <v>0.30932454273847426</v>
      </c>
      <c r="AY115">
        <v>0.30932454273847426</v>
      </c>
      <c r="AZ115">
        <v>0.30932454273847426</v>
      </c>
      <c r="BA115">
        <v>0.30708299538801165</v>
      </c>
      <c r="BB115">
        <v>0.28197281501930443</v>
      </c>
      <c r="BC115">
        <v>0.23812320945940491</v>
      </c>
      <c r="BD115">
        <v>0.20186367238157801</v>
      </c>
      <c r="BE115">
        <v>0.14530470738575502</v>
      </c>
      <c r="BF115">
        <v>7.5181407908672823E-2</v>
      </c>
      <c r="BG115">
        <v>1.850665933526455E-2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3.2551146310343226E-2</v>
      </c>
      <c r="BU115">
        <v>2.1901164615183988E-2</v>
      </c>
    </row>
    <row r="116" spans="1:73" x14ac:dyDescent="0.35">
      <c r="A116">
        <v>870</v>
      </c>
      <c r="B116">
        <v>1342.4743782091036</v>
      </c>
      <c r="C116">
        <v>3.5808906460812421E-3</v>
      </c>
      <c r="D116">
        <v>-10</v>
      </c>
      <c r="E116">
        <v>425</v>
      </c>
      <c r="F116">
        <v>-445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1.0250838301483605E-2</v>
      </c>
      <c r="Q116">
        <v>1.677361828250265E-2</v>
      </c>
      <c r="R116">
        <v>2.3462701769317435E-2</v>
      </c>
      <c r="S116">
        <v>3.8154970152808554E-2</v>
      </c>
      <c r="T116">
        <v>7.211573229254567E-2</v>
      </c>
      <c r="U116">
        <v>0.10721100401188331</v>
      </c>
      <c r="V116">
        <v>0.16345905242558356</v>
      </c>
      <c r="W116">
        <v>0.21198088029036774</v>
      </c>
      <c r="X116">
        <v>0.27359185881839498</v>
      </c>
      <c r="Y116">
        <v>0.3047456662314017</v>
      </c>
      <c r="Z116">
        <v>0.31290543338455551</v>
      </c>
      <c r="AA116">
        <v>0.31290543338455551</v>
      </c>
      <c r="AB116">
        <v>0.31290543338455551</v>
      </c>
      <c r="AC116">
        <v>0.31290543338455551</v>
      </c>
      <c r="AD116">
        <v>0.31290543338455551</v>
      </c>
      <c r="AE116">
        <v>0.31290543338455551</v>
      </c>
      <c r="AF116">
        <v>0.31290543338455551</v>
      </c>
      <c r="AG116">
        <v>0.31290543338455551</v>
      </c>
      <c r="AH116">
        <v>0.31290543338455551</v>
      </c>
      <c r="AI116">
        <v>0.31290543338455551</v>
      </c>
      <c r="AJ116">
        <v>0.31290543338455551</v>
      </c>
      <c r="AK116">
        <v>0.31290543338455551</v>
      </c>
      <c r="AL116">
        <v>0.31290543338455551</v>
      </c>
      <c r="AM116">
        <v>0.31290543338455551</v>
      </c>
      <c r="AN116">
        <v>0.31290543338455551</v>
      </c>
      <c r="AO116">
        <v>0.31290543338455551</v>
      </c>
      <c r="AP116">
        <v>0.31290543338455551</v>
      </c>
      <c r="AQ116">
        <v>0.31290543338455551</v>
      </c>
      <c r="AR116">
        <v>0.31290543338455551</v>
      </c>
      <c r="AS116">
        <v>0.31290543338455551</v>
      </c>
      <c r="AT116">
        <v>0.31290543338455551</v>
      </c>
      <c r="AU116">
        <v>0.31290543338455551</v>
      </c>
      <c r="AV116">
        <v>0.31290543338455551</v>
      </c>
      <c r="AW116">
        <v>0.31290543338455551</v>
      </c>
      <c r="AX116">
        <v>0.31290543338455551</v>
      </c>
      <c r="AY116">
        <v>0.31290543338455551</v>
      </c>
      <c r="AZ116">
        <v>0.31290543338455551</v>
      </c>
      <c r="BA116">
        <v>0.3106638860340929</v>
      </c>
      <c r="BB116">
        <v>0.28555370566538568</v>
      </c>
      <c r="BC116">
        <v>0.23812320945940491</v>
      </c>
      <c r="BD116">
        <v>0.20186367238157801</v>
      </c>
      <c r="BE116">
        <v>0.14530470738575502</v>
      </c>
      <c r="BF116">
        <v>7.5181407908672823E-2</v>
      </c>
      <c r="BG116">
        <v>1.850665933526455E-2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4.899793496353011E-2</v>
      </c>
      <c r="BU116">
        <v>1.2503642022104966E-2</v>
      </c>
    </row>
    <row r="117" spans="1:73" x14ac:dyDescent="0.35">
      <c r="A117">
        <v>864</v>
      </c>
      <c r="B117">
        <v>1355.003168863368</v>
      </c>
      <c r="C117">
        <v>3.6143097041942285E-3</v>
      </c>
      <c r="D117">
        <v>-20</v>
      </c>
      <c r="E117">
        <v>412</v>
      </c>
      <c r="F117">
        <v>-452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1.0250838301483605E-2</v>
      </c>
      <c r="Q117">
        <v>1.677361828250265E-2</v>
      </c>
      <c r="R117">
        <v>2.3462701769317435E-2</v>
      </c>
      <c r="S117">
        <v>3.8154970152808554E-2</v>
      </c>
      <c r="T117">
        <v>7.211573229254567E-2</v>
      </c>
      <c r="U117">
        <v>0.10721100401188331</v>
      </c>
      <c r="V117">
        <v>0.16345905242558356</v>
      </c>
      <c r="W117">
        <v>0.21559518999456198</v>
      </c>
      <c r="X117">
        <v>0.27720616852258922</v>
      </c>
      <c r="Y117">
        <v>0.30835997593559594</v>
      </c>
      <c r="Z117">
        <v>0.31651974308874975</v>
      </c>
      <c r="AA117">
        <v>0.31651974308874975</v>
      </c>
      <c r="AB117">
        <v>0.31651974308874975</v>
      </c>
      <c r="AC117">
        <v>0.31651974308874975</v>
      </c>
      <c r="AD117">
        <v>0.31651974308874975</v>
      </c>
      <c r="AE117">
        <v>0.31651974308874975</v>
      </c>
      <c r="AF117">
        <v>0.31651974308874975</v>
      </c>
      <c r="AG117">
        <v>0.31651974308874975</v>
      </c>
      <c r="AH117">
        <v>0.31651974308874975</v>
      </c>
      <c r="AI117">
        <v>0.31651974308874975</v>
      </c>
      <c r="AJ117">
        <v>0.31651974308874975</v>
      </c>
      <c r="AK117">
        <v>0.31651974308874975</v>
      </c>
      <c r="AL117">
        <v>0.31651974308874975</v>
      </c>
      <c r="AM117">
        <v>0.31651974308874975</v>
      </c>
      <c r="AN117">
        <v>0.31651974308874975</v>
      </c>
      <c r="AO117">
        <v>0.31651974308874975</v>
      </c>
      <c r="AP117">
        <v>0.31651974308874975</v>
      </c>
      <c r="AQ117">
        <v>0.31651974308874975</v>
      </c>
      <c r="AR117">
        <v>0.31651974308874975</v>
      </c>
      <c r="AS117">
        <v>0.31651974308874975</v>
      </c>
      <c r="AT117">
        <v>0.31651974308874975</v>
      </c>
      <c r="AU117">
        <v>0.31651974308874975</v>
      </c>
      <c r="AV117">
        <v>0.31651974308874975</v>
      </c>
      <c r="AW117">
        <v>0.31651974308874975</v>
      </c>
      <c r="AX117">
        <v>0.31651974308874975</v>
      </c>
      <c r="AY117">
        <v>0.31651974308874975</v>
      </c>
      <c r="AZ117">
        <v>0.31651974308874975</v>
      </c>
      <c r="BA117">
        <v>0.31427819573828714</v>
      </c>
      <c r="BB117">
        <v>0.28916801536957992</v>
      </c>
      <c r="BC117">
        <v>0.23812320945940491</v>
      </c>
      <c r="BD117">
        <v>0.20186367238157801</v>
      </c>
      <c r="BE117">
        <v>0.14530470738575502</v>
      </c>
      <c r="BF117">
        <v>7.5181407908672823E-2</v>
      </c>
      <c r="BG117">
        <v>1.850665933526455E-2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6.5138535625812732E-2</v>
      </c>
      <c r="BU117">
        <v>2.067055640546378E-3</v>
      </c>
    </row>
    <row r="118" spans="1:73" x14ac:dyDescent="0.35">
      <c r="A118">
        <v>864</v>
      </c>
      <c r="B118">
        <v>1188.3261679969214</v>
      </c>
      <c r="C118">
        <v>3.1697186393608349E-3</v>
      </c>
      <c r="D118">
        <v>-30</v>
      </c>
      <c r="E118">
        <v>402</v>
      </c>
      <c r="F118">
        <v>-462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1.0250838301483605E-2</v>
      </c>
      <c r="Q118">
        <v>1.677361828250265E-2</v>
      </c>
      <c r="R118">
        <v>2.3462701769317435E-2</v>
      </c>
      <c r="S118">
        <v>3.8154970152808554E-2</v>
      </c>
      <c r="T118">
        <v>7.211573229254567E-2</v>
      </c>
      <c r="U118">
        <v>0.10721100401188331</v>
      </c>
      <c r="V118">
        <v>0.16662877106494439</v>
      </c>
      <c r="W118">
        <v>0.21876490863392281</v>
      </c>
      <c r="X118">
        <v>0.28037588716195005</v>
      </c>
      <c r="Y118">
        <v>0.31152969457495677</v>
      </c>
      <c r="Z118">
        <v>0.31968946172811058</v>
      </c>
      <c r="AA118">
        <v>0.31968946172811058</v>
      </c>
      <c r="AB118">
        <v>0.31968946172811058</v>
      </c>
      <c r="AC118">
        <v>0.31968946172811058</v>
      </c>
      <c r="AD118">
        <v>0.31968946172811058</v>
      </c>
      <c r="AE118">
        <v>0.31968946172811058</v>
      </c>
      <c r="AF118">
        <v>0.31968946172811058</v>
      </c>
      <c r="AG118">
        <v>0.31968946172811058</v>
      </c>
      <c r="AH118">
        <v>0.31968946172811058</v>
      </c>
      <c r="AI118">
        <v>0.31968946172811058</v>
      </c>
      <c r="AJ118">
        <v>0.31968946172811058</v>
      </c>
      <c r="AK118">
        <v>0.31968946172811058</v>
      </c>
      <c r="AL118">
        <v>0.31968946172811058</v>
      </c>
      <c r="AM118">
        <v>0.31968946172811058</v>
      </c>
      <c r="AN118">
        <v>0.31968946172811058</v>
      </c>
      <c r="AO118">
        <v>0.31968946172811058</v>
      </c>
      <c r="AP118">
        <v>0.31968946172811058</v>
      </c>
      <c r="AQ118">
        <v>0.31968946172811058</v>
      </c>
      <c r="AR118">
        <v>0.31968946172811058</v>
      </c>
      <c r="AS118">
        <v>0.31968946172811058</v>
      </c>
      <c r="AT118">
        <v>0.31968946172811058</v>
      </c>
      <c r="AU118">
        <v>0.31968946172811058</v>
      </c>
      <c r="AV118">
        <v>0.31968946172811058</v>
      </c>
      <c r="AW118">
        <v>0.31968946172811058</v>
      </c>
      <c r="AX118">
        <v>0.31968946172811058</v>
      </c>
      <c r="AY118">
        <v>0.31968946172811058</v>
      </c>
      <c r="AZ118">
        <v>0.31968946172811058</v>
      </c>
      <c r="BA118">
        <v>0.31744791437764797</v>
      </c>
      <c r="BB118">
        <v>0.29233773400894075</v>
      </c>
      <c r="BC118">
        <v>0.23812320945940491</v>
      </c>
      <c r="BD118">
        <v>0.20186367238157801</v>
      </c>
      <c r="BE118">
        <v>0.14530470738575502</v>
      </c>
      <c r="BF118">
        <v>7.5181407908672823E-2</v>
      </c>
      <c r="BG118">
        <v>1.850665933526455E-2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8.8196536571930689E-2</v>
      </c>
      <c r="BU118">
        <v>1.2281531890259156E-3</v>
      </c>
    </row>
    <row r="119" spans="1:73" x14ac:dyDescent="0.35">
      <c r="A119">
        <v>864</v>
      </c>
      <c r="B119">
        <v>1315.5891520630209</v>
      </c>
      <c r="C119">
        <v>3.5091775047453775E-3</v>
      </c>
      <c r="D119">
        <v>-40</v>
      </c>
      <c r="E119">
        <v>392</v>
      </c>
      <c r="F119">
        <v>-472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1.0250838301483605E-2</v>
      </c>
      <c r="Q119">
        <v>1.677361828250265E-2</v>
      </c>
      <c r="R119">
        <v>2.3462701769317435E-2</v>
      </c>
      <c r="S119">
        <v>3.8154970152808554E-2</v>
      </c>
      <c r="T119">
        <v>7.211573229254567E-2</v>
      </c>
      <c r="U119">
        <v>0.10721100401188331</v>
      </c>
      <c r="V119">
        <v>0.17013794856968978</v>
      </c>
      <c r="W119">
        <v>0.2222740861386682</v>
      </c>
      <c r="X119">
        <v>0.28388506466669544</v>
      </c>
      <c r="Y119">
        <v>0.31503887207970216</v>
      </c>
      <c r="Z119">
        <v>0.32319863923285597</v>
      </c>
      <c r="AA119">
        <v>0.32319863923285597</v>
      </c>
      <c r="AB119">
        <v>0.32319863923285597</v>
      </c>
      <c r="AC119">
        <v>0.32319863923285597</v>
      </c>
      <c r="AD119">
        <v>0.32319863923285597</v>
      </c>
      <c r="AE119">
        <v>0.32319863923285597</v>
      </c>
      <c r="AF119">
        <v>0.32319863923285597</v>
      </c>
      <c r="AG119">
        <v>0.32319863923285597</v>
      </c>
      <c r="AH119">
        <v>0.32319863923285597</v>
      </c>
      <c r="AI119">
        <v>0.32319863923285597</v>
      </c>
      <c r="AJ119">
        <v>0.32319863923285597</v>
      </c>
      <c r="AK119">
        <v>0.32319863923285597</v>
      </c>
      <c r="AL119">
        <v>0.32319863923285597</v>
      </c>
      <c r="AM119">
        <v>0.32319863923285597</v>
      </c>
      <c r="AN119">
        <v>0.32319863923285597</v>
      </c>
      <c r="AO119">
        <v>0.32319863923285597</v>
      </c>
      <c r="AP119">
        <v>0.32319863923285597</v>
      </c>
      <c r="AQ119">
        <v>0.32319863923285597</v>
      </c>
      <c r="AR119">
        <v>0.32319863923285597</v>
      </c>
      <c r="AS119">
        <v>0.32319863923285597</v>
      </c>
      <c r="AT119">
        <v>0.32319863923285597</v>
      </c>
      <c r="AU119">
        <v>0.32319863923285597</v>
      </c>
      <c r="AV119">
        <v>0.32319863923285597</v>
      </c>
      <c r="AW119">
        <v>0.32319863923285597</v>
      </c>
      <c r="AX119">
        <v>0.32319863923285597</v>
      </c>
      <c r="AY119">
        <v>0.32319863923285597</v>
      </c>
      <c r="AZ119">
        <v>0.32319863923285597</v>
      </c>
      <c r="BA119">
        <v>0.32095709188239335</v>
      </c>
      <c r="BB119">
        <v>0.29233773400894075</v>
      </c>
      <c r="BC119">
        <v>0.23812320945940491</v>
      </c>
      <c r="BD119">
        <v>0.20186367238157801</v>
      </c>
      <c r="BE119">
        <v>0.14530470738575502</v>
      </c>
      <c r="BF119">
        <v>7.5181407908672823E-2</v>
      </c>
      <c r="BG119">
        <v>1.850665933526455E-2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0.1096659414291063</v>
      </c>
      <c r="BU119">
        <v>3.8925073750550876E-4</v>
      </c>
    </row>
    <row r="120" spans="1:73" x14ac:dyDescent="0.35">
      <c r="A120">
        <v>870</v>
      </c>
      <c r="B120">
        <v>1173.9145963367816</v>
      </c>
      <c r="C120">
        <v>3.1312774869703005E-3</v>
      </c>
      <c r="D120">
        <v>-47</v>
      </c>
      <c r="E120">
        <v>388</v>
      </c>
      <c r="F120">
        <v>-482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1.0250838301483605E-2</v>
      </c>
      <c r="Q120">
        <v>1.677361828250265E-2</v>
      </c>
      <c r="R120">
        <v>2.3462701769317435E-2</v>
      </c>
      <c r="S120">
        <v>3.8154970152808554E-2</v>
      </c>
      <c r="T120">
        <v>7.211573229254567E-2</v>
      </c>
      <c r="U120">
        <v>0.11034228149885361</v>
      </c>
      <c r="V120">
        <v>0.17326922605666009</v>
      </c>
      <c r="W120">
        <v>0.22540536362563851</v>
      </c>
      <c r="X120">
        <v>0.28701634215366573</v>
      </c>
      <c r="Y120">
        <v>0.31817014956667244</v>
      </c>
      <c r="Z120">
        <v>0.32632991671982625</v>
      </c>
      <c r="AA120">
        <v>0.32632991671982625</v>
      </c>
      <c r="AB120">
        <v>0.32632991671982625</v>
      </c>
      <c r="AC120">
        <v>0.32632991671982625</v>
      </c>
      <c r="AD120">
        <v>0.32632991671982625</v>
      </c>
      <c r="AE120">
        <v>0.32632991671982625</v>
      </c>
      <c r="AF120">
        <v>0.32632991671982625</v>
      </c>
      <c r="AG120">
        <v>0.32632991671982625</v>
      </c>
      <c r="AH120">
        <v>0.32632991671982625</v>
      </c>
      <c r="AI120">
        <v>0.32632991671982625</v>
      </c>
      <c r="AJ120">
        <v>0.32632991671982625</v>
      </c>
      <c r="AK120">
        <v>0.32632991671982625</v>
      </c>
      <c r="AL120">
        <v>0.32632991671982625</v>
      </c>
      <c r="AM120">
        <v>0.32632991671982625</v>
      </c>
      <c r="AN120">
        <v>0.32632991671982625</v>
      </c>
      <c r="AO120">
        <v>0.32632991671982625</v>
      </c>
      <c r="AP120">
        <v>0.32632991671982625</v>
      </c>
      <c r="AQ120">
        <v>0.32632991671982625</v>
      </c>
      <c r="AR120">
        <v>0.32632991671982625</v>
      </c>
      <c r="AS120">
        <v>0.32632991671982625</v>
      </c>
      <c r="AT120">
        <v>0.32632991671982625</v>
      </c>
      <c r="AU120">
        <v>0.32632991671982625</v>
      </c>
      <c r="AV120">
        <v>0.32632991671982625</v>
      </c>
      <c r="AW120">
        <v>0.32632991671982625</v>
      </c>
      <c r="AX120">
        <v>0.32632991671982625</v>
      </c>
      <c r="AY120">
        <v>0.32632991671982625</v>
      </c>
      <c r="AZ120">
        <v>0.32632991671982625</v>
      </c>
      <c r="BA120">
        <v>0.32408836936936364</v>
      </c>
      <c r="BB120">
        <v>0.29233773400894075</v>
      </c>
      <c r="BC120">
        <v>0.23812320945940491</v>
      </c>
      <c r="BD120">
        <v>0.20186367238157801</v>
      </c>
      <c r="BE120">
        <v>0.14530470738575502</v>
      </c>
      <c r="BF120">
        <v>7.5181407908672823E-2</v>
      </c>
      <c r="BG120">
        <v>1.850665933526455E-2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0.12917796896240658</v>
      </c>
      <c r="BU120">
        <v>5.3689756897290497E-5</v>
      </c>
    </row>
    <row r="121" spans="1:73" x14ac:dyDescent="0.35">
      <c r="A121">
        <v>864</v>
      </c>
      <c r="B121">
        <v>1496.382963318935</v>
      </c>
      <c r="C121">
        <v>3.9914234813571122E-3</v>
      </c>
      <c r="D121">
        <v>-54</v>
      </c>
      <c r="E121">
        <v>378</v>
      </c>
      <c r="F121">
        <v>-486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1.0250838301483605E-2</v>
      </c>
      <c r="Q121">
        <v>1.677361828250265E-2</v>
      </c>
      <c r="R121">
        <v>2.3462701769317435E-2</v>
      </c>
      <c r="S121">
        <v>3.8154970152808554E-2</v>
      </c>
      <c r="T121">
        <v>7.211573229254567E-2</v>
      </c>
      <c r="U121">
        <v>0.11433370498021073</v>
      </c>
      <c r="V121">
        <v>0.17726064953801721</v>
      </c>
      <c r="W121">
        <v>0.22939678710699563</v>
      </c>
      <c r="X121">
        <v>0.29100776563502284</v>
      </c>
      <c r="Y121">
        <v>0.32216157304802956</v>
      </c>
      <c r="Z121">
        <v>0.33032134020118337</v>
      </c>
      <c r="AA121">
        <v>0.33032134020118337</v>
      </c>
      <c r="AB121">
        <v>0.33032134020118337</v>
      </c>
      <c r="AC121">
        <v>0.33032134020118337</v>
      </c>
      <c r="AD121">
        <v>0.33032134020118337</v>
      </c>
      <c r="AE121">
        <v>0.33032134020118337</v>
      </c>
      <c r="AF121">
        <v>0.33032134020118337</v>
      </c>
      <c r="AG121">
        <v>0.33032134020118337</v>
      </c>
      <c r="AH121">
        <v>0.33032134020118337</v>
      </c>
      <c r="AI121">
        <v>0.33032134020118337</v>
      </c>
      <c r="AJ121">
        <v>0.33032134020118337</v>
      </c>
      <c r="AK121">
        <v>0.33032134020118337</v>
      </c>
      <c r="AL121">
        <v>0.33032134020118337</v>
      </c>
      <c r="AM121">
        <v>0.33032134020118337</v>
      </c>
      <c r="AN121">
        <v>0.33032134020118337</v>
      </c>
      <c r="AO121">
        <v>0.33032134020118337</v>
      </c>
      <c r="AP121">
        <v>0.33032134020118337</v>
      </c>
      <c r="AQ121">
        <v>0.33032134020118337</v>
      </c>
      <c r="AR121">
        <v>0.33032134020118337</v>
      </c>
      <c r="AS121">
        <v>0.33032134020118337</v>
      </c>
      <c r="AT121">
        <v>0.33032134020118337</v>
      </c>
      <c r="AU121">
        <v>0.33032134020118337</v>
      </c>
      <c r="AV121">
        <v>0.33032134020118337</v>
      </c>
      <c r="AW121">
        <v>0.33032134020118337</v>
      </c>
      <c r="AX121">
        <v>0.33032134020118337</v>
      </c>
      <c r="AY121">
        <v>0.33032134020118337</v>
      </c>
      <c r="AZ121">
        <v>0.33032134020118337</v>
      </c>
      <c r="BA121">
        <v>0.32807979285072075</v>
      </c>
      <c r="BB121">
        <v>0.29233773400894075</v>
      </c>
      <c r="BC121">
        <v>0.23812320945940491</v>
      </c>
      <c r="BD121">
        <v>0.20186367238157801</v>
      </c>
      <c r="BE121">
        <v>0.14530470738575502</v>
      </c>
      <c r="BF121">
        <v>7.5181407908672823E-2</v>
      </c>
      <c r="BG121">
        <v>1.850665933526455E-2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0.13698277997572669</v>
      </c>
      <c r="BU121">
        <v>0</v>
      </c>
    </row>
    <row r="122" spans="1:73" x14ac:dyDescent="0.35">
      <c r="A122">
        <v>835</v>
      </c>
      <c r="B122">
        <v>1266.2296883401675</v>
      </c>
      <c r="C122">
        <v>3.3775170091636724E-3</v>
      </c>
      <c r="D122">
        <v>-61</v>
      </c>
      <c r="E122">
        <v>356.5</v>
      </c>
      <c r="F122">
        <v>-478.5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1.0250838301483605E-2</v>
      </c>
      <c r="Q122">
        <v>1.677361828250265E-2</v>
      </c>
      <c r="R122">
        <v>2.3462701769317435E-2</v>
      </c>
      <c r="S122">
        <v>3.8154970152808554E-2</v>
      </c>
      <c r="T122">
        <v>7.211573229254567E-2</v>
      </c>
      <c r="U122">
        <v>0.11433370498021073</v>
      </c>
      <c r="V122">
        <v>0.18063816654718087</v>
      </c>
      <c r="W122">
        <v>0.23277430411615929</v>
      </c>
      <c r="X122">
        <v>0.29438528264418651</v>
      </c>
      <c r="Y122">
        <v>0.32553909005719323</v>
      </c>
      <c r="Z122">
        <v>0.33369885721034703</v>
      </c>
      <c r="AA122">
        <v>0.33369885721034703</v>
      </c>
      <c r="AB122">
        <v>0.33369885721034703</v>
      </c>
      <c r="AC122">
        <v>0.33369885721034703</v>
      </c>
      <c r="AD122">
        <v>0.33369885721034703</v>
      </c>
      <c r="AE122">
        <v>0.33369885721034703</v>
      </c>
      <c r="AF122">
        <v>0.33369885721034703</v>
      </c>
      <c r="AG122">
        <v>0.33369885721034703</v>
      </c>
      <c r="AH122">
        <v>0.33369885721034703</v>
      </c>
      <c r="AI122">
        <v>0.33369885721034703</v>
      </c>
      <c r="AJ122">
        <v>0.33369885721034703</v>
      </c>
      <c r="AK122">
        <v>0.33369885721034703</v>
      </c>
      <c r="AL122">
        <v>0.33369885721034703</v>
      </c>
      <c r="AM122">
        <v>0.33369885721034703</v>
      </c>
      <c r="AN122">
        <v>0.33369885721034703</v>
      </c>
      <c r="AO122">
        <v>0.33369885721034703</v>
      </c>
      <c r="AP122">
        <v>0.33369885721034703</v>
      </c>
      <c r="AQ122">
        <v>0.33369885721034703</v>
      </c>
      <c r="AR122">
        <v>0.33369885721034703</v>
      </c>
      <c r="AS122">
        <v>0.33369885721034703</v>
      </c>
      <c r="AT122">
        <v>0.33369885721034703</v>
      </c>
      <c r="AU122">
        <v>0.33369885721034703</v>
      </c>
      <c r="AV122">
        <v>0.33369885721034703</v>
      </c>
      <c r="AW122">
        <v>0.33369885721034703</v>
      </c>
      <c r="AX122">
        <v>0.33369885721034703</v>
      </c>
      <c r="AY122">
        <v>0.33369885721034703</v>
      </c>
      <c r="AZ122">
        <v>0.33369885721034703</v>
      </c>
      <c r="BA122">
        <v>0.32807979285072075</v>
      </c>
      <c r="BB122">
        <v>0.29233773400894075</v>
      </c>
      <c r="BC122">
        <v>0.23812320945940491</v>
      </c>
      <c r="BD122">
        <v>0.20186367238157801</v>
      </c>
      <c r="BE122">
        <v>0.14530470738575502</v>
      </c>
      <c r="BF122">
        <v>7.5181407908672823E-2</v>
      </c>
      <c r="BG122">
        <v>1.850665933526455E-2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0.12234875932575145</v>
      </c>
      <c r="BU122">
        <v>0</v>
      </c>
    </row>
    <row r="123" spans="1:73" x14ac:dyDescent="0.35">
      <c r="A123">
        <v>835</v>
      </c>
      <c r="B123">
        <v>880.66187300495801</v>
      </c>
      <c r="C123">
        <v>2.3490607452864502E-3</v>
      </c>
      <c r="D123">
        <v>-68</v>
      </c>
      <c r="E123">
        <v>349.5</v>
      </c>
      <c r="F123">
        <v>-485.5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1.0250838301483605E-2</v>
      </c>
      <c r="Q123">
        <v>1.677361828250265E-2</v>
      </c>
      <c r="R123">
        <v>2.3462701769317435E-2</v>
      </c>
      <c r="S123">
        <v>3.8154970152808554E-2</v>
      </c>
      <c r="T123">
        <v>7.211573229254567E-2</v>
      </c>
      <c r="U123">
        <v>0.11668276572549717</v>
      </c>
      <c r="V123">
        <v>0.18298722729246733</v>
      </c>
      <c r="W123">
        <v>0.23512336486144575</v>
      </c>
      <c r="X123">
        <v>0.29673434338947297</v>
      </c>
      <c r="Y123">
        <v>0.32788815080247968</v>
      </c>
      <c r="Z123">
        <v>0.33604791795563349</v>
      </c>
      <c r="AA123">
        <v>0.33604791795563349</v>
      </c>
      <c r="AB123">
        <v>0.33604791795563349</v>
      </c>
      <c r="AC123">
        <v>0.33604791795563349</v>
      </c>
      <c r="AD123">
        <v>0.33604791795563349</v>
      </c>
      <c r="AE123">
        <v>0.33604791795563349</v>
      </c>
      <c r="AF123">
        <v>0.33604791795563349</v>
      </c>
      <c r="AG123">
        <v>0.33604791795563349</v>
      </c>
      <c r="AH123">
        <v>0.33604791795563349</v>
      </c>
      <c r="AI123">
        <v>0.33604791795563349</v>
      </c>
      <c r="AJ123">
        <v>0.33604791795563349</v>
      </c>
      <c r="AK123">
        <v>0.33604791795563349</v>
      </c>
      <c r="AL123">
        <v>0.33604791795563349</v>
      </c>
      <c r="AM123">
        <v>0.33604791795563349</v>
      </c>
      <c r="AN123">
        <v>0.33604791795563349</v>
      </c>
      <c r="AO123">
        <v>0.33604791795563349</v>
      </c>
      <c r="AP123">
        <v>0.33604791795563349</v>
      </c>
      <c r="AQ123">
        <v>0.33604791795563349</v>
      </c>
      <c r="AR123">
        <v>0.33604791795563349</v>
      </c>
      <c r="AS123">
        <v>0.33604791795563349</v>
      </c>
      <c r="AT123">
        <v>0.33604791795563349</v>
      </c>
      <c r="AU123">
        <v>0.33604791795563349</v>
      </c>
      <c r="AV123">
        <v>0.33604791795563349</v>
      </c>
      <c r="AW123">
        <v>0.33604791795563349</v>
      </c>
      <c r="AX123">
        <v>0.33604791795563349</v>
      </c>
      <c r="AY123">
        <v>0.33604791795563349</v>
      </c>
      <c r="AZ123">
        <v>0.33604791795563349</v>
      </c>
      <c r="BA123">
        <v>0.32807979285072075</v>
      </c>
      <c r="BB123">
        <v>0.29233773400894075</v>
      </c>
      <c r="BC123">
        <v>0.23812320945940491</v>
      </c>
      <c r="BD123">
        <v>0.20186367238157801</v>
      </c>
      <c r="BE123">
        <v>0.14530470738575502</v>
      </c>
      <c r="BF123">
        <v>7.5181407908672823E-2</v>
      </c>
      <c r="BG123">
        <v>1.850665933526455E-2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0.13600717859906167</v>
      </c>
      <c r="BU123">
        <v>0</v>
      </c>
    </row>
    <row r="124" spans="1:73" x14ac:dyDescent="0.35">
      <c r="A124">
        <v>857</v>
      </c>
      <c r="B124">
        <v>1047.0797592726603</v>
      </c>
      <c r="C124">
        <v>2.7929606527629758E-3</v>
      </c>
      <c r="D124">
        <v>-75</v>
      </c>
      <c r="E124">
        <v>353.5</v>
      </c>
      <c r="F124">
        <v>-503.5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1.0250838301483605E-2</v>
      </c>
      <c r="Q124">
        <v>1.677361828250265E-2</v>
      </c>
      <c r="R124">
        <v>2.3462701769317435E-2</v>
      </c>
      <c r="S124">
        <v>3.8154970152808554E-2</v>
      </c>
      <c r="T124">
        <v>7.211573229254567E-2</v>
      </c>
      <c r="U124">
        <v>0.11947572637826015</v>
      </c>
      <c r="V124">
        <v>0.1857801879452303</v>
      </c>
      <c r="W124">
        <v>0.23791632551420872</v>
      </c>
      <c r="X124">
        <v>0.29952730404223593</v>
      </c>
      <c r="Y124">
        <v>0.33068111145524265</v>
      </c>
      <c r="Z124">
        <v>0.33884087860839646</v>
      </c>
      <c r="AA124">
        <v>0.33884087860839646</v>
      </c>
      <c r="AB124">
        <v>0.33884087860839646</v>
      </c>
      <c r="AC124">
        <v>0.33884087860839646</v>
      </c>
      <c r="AD124">
        <v>0.33884087860839646</v>
      </c>
      <c r="AE124">
        <v>0.33884087860839646</v>
      </c>
      <c r="AF124">
        <v>0.33884087860839646</v>
      </c>
      <c r="AG124">
        <v>0.33884087860839646</v>
      </c>
      <c r="AH124">
        <v>0.33884087860839646</v>
      </c>
      <c r="AI124">
        <v>0.33884087860839646</v>
      </c>
      <c r="AJ124">
        <v>0.33884087860839646</v>
      </c>
      <c r="AK124">
        <v>0.33884087860839646</v>
      </c>
      <c r="AL124">
        <v>0.33884087860839646</v>
      </c>
      <c r="AM124">
        <v>0.33884087860839646</v>
      </c>
      <c r="AN124">
        <v>0.33884087860839646</v>
      </c>
      <c r="AO124">
        <v>0.33884087860839646</v>
      </c>
      <c r="AP124">
        <v>0.33884087860839646</v>
      </c>
      <c r="AQ124">
        <v>0.33884087860839646</v>
      </c>
      <c r="AR124">
        <v>0.33884087860839646</v>
      </c>
      <c r="AS124">
        <v>0.33884087860839646</v>
      </c>
      <c r="AT124">
        <v>0.33884087860839646</v>
      </c>
      <c r="AU124">
        <v>0.33884087860839646</v>
      </c>
      <c r="AV124">
        <v>0.33884087860839646</v>
      </c>
      <c r="AW124">
        <v>0.33884087860839646</v>
      </c>
      <c r="AX124">
        <v>0.33884087860839646</v>
      </c>
      <c r="AY124">
        <v>0.33884087860839646</v>
      </c>
      <c r="AZ124">
        <v>0.33884087860839646</v>
      </c>
      <c r="BA124">
        <v>0.32807979285072075</v>
      </c>
      <c r="BB124">
        <v>0.29233773400894075</v>
      </c>
      <c r="BC124">
        <v>0.23812320945940491</v>
      </c>
      <c r="BD124">
        <v>0.20186367238157801</v>
      </c>
      <c r="BE124">
        <v>0.14530470738575502</v>
      </c>
      <c r="BF124">
        <v>7.5181407908672823E-2</v>
      </c>
      <c r="BG124">
        <v>1.850665933526455E-2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0.1760389584068093</v>
      </c>
      <c r="BU124">
        <v>0</v>
      </c>
    </row>
    <row r="125" spans="1:73" x14ac:dyDescent="0.35">
      <c r="A125">
        <v>857</v>
      </c>
      <c r="B125">
        <v>1025.6061534866278</v>
      </c>
      <c r="C125">
        <v>2.7356823647412564E-3</v>
      </c>
      <c r="D125">
        <v>-68</v>
      </c>
      <c r="E125">
        <v>360.5</v>
      </c>
      <c r="F125">
        <v>-496.5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1.0250838301483605E-2</v>
      </c>
      <c r="Q125">
        <v>1.677361828250265E-2</v>
      </c>
      <c r="R125">
        <v>2.3462701769317435E-2</v>
      </c>
      <c r="S125">
        <v>3.8154970152808554E-2</v>
      </c>
      <c r="T125">
        <v>7.211573229254567E-2</v>
      </c>
      <c r="U125">
        <v>0.1222114087430014</v>
      </c>
      <c r="V125">
        <v>0.18851587030997155</v>
      </c>
      <c r="W125">
        <v>0.24065200787894997</v>
      </c>
      <c r="X125">
        <v>0.30226298640697719</v>
      </c>
      <c r="Y125">
        <v>0.3334167938199839</v>
      </c>
      <c r="Z125">
        <v>0.34157656097313771</v>
      </c>
      <c r="AA125">
        <v>0.34157656097313771</v>
      </c>
      <c r="AB125">
        <v>0.34157656097313771</v>
      </c>
      <c r="AC125">
        <v>0.34157656097313771</v>
      </c>
      <c r="AD125">
        <v>0.34157656097313771</v>
      </c>
      <c r="AE125">
        <v>0.34157656097313771</v>
      </c>
      <c r="AF125">
        <v>0.34157656097313771</v>
      </c>
      <c r="AG125">
        <v>0.34157656097313771</v>
      </c>
      <c r="AH125">
        <v>0.34157656097313771</v>
      </c>
      <c r="AI125">
        <v>0.34157656097313771</v>
      </c>
      <c r="AJ125">
        <v>0.34157656097313771</v>
      </c>
      <c r="AK125">
        <v>0.34157656097313771</v>
      </c>
      <c r="AL125">
        <v>0.34157656097313771</v>
      </c>
      <c r="AM125">
        <v>0.34157656097313771</v>
      </c>
      <c r="AN125">
        <v>0.34157656097313771</v>
      </c>
      <c r="AO125">
        <v>0.34157656097313771</v>
      </c>
      <c r="AP125">
        <v>0.34157656097313771</v>
      </c>
      <c r="AQ125">
        <v>0.34157656097313771</v>
      </c>
      <c r="AR125">
        <v>0.34157656097313771</v>
      </c>
      <c r="AS125">
        <v>0.34157656097313771</v>
      </c>
      <c r="AT125">
        <v>0.34157656097313771</v>
      </c>
      <c r="AU125">
        <v>0.34157656097313771</v>
      </c>
      <c r="AV125">
        <v>0.34157656097313771</v>
      </c>
      <c r="AW125">
        <v>0.34157656097313771</v>
      </c>
      <c r="AX125">
        <v>0.34157656097313771</v>
      </c>
      <c r="AY125">
        <v>0.34157656097313771</v>
      </c>
      <c r="AZ125">
        <v>0.34157656097313771</v>
      </c>
      <c r="BA125">
        <v>0.32807979285072075</v>
      </c>
      <c r="BB125">
        <v>0.29233773400894075</v>
      </c>
      <c r="BC125">
        <v>0.23812320945940491</v>
      </c>
      <c r="BD125">
        <v>0.20186367238157801</v>
      </c>
      <c r="BE125">
        <v>0.14530470738575502</v>
      </c>
      <c r="BF125">
        <v>7.5181407908672823E-2</v>
      </c>
      <c r="BG125">
        <v>1.850665933526455E-2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0.15866877760707909</v>
      </c>
      <c r="BU125">
        <v>0</v>
      </c>
    </row>
    <row r="126" spans="1:73" x14ac:dyDescent="0.35">
      <c r="A126">
        <v>857</v>
      </c>
      <c r="B126">
        <v>1009.0799610829871</v>
      </c>
      <c r="C126">
        <v>2.6916007131625634E-3</v>
      </c>
      <c r="D126">
        <v>-61</v>
      </c>
      <c r="E126">
        <v>367.5</v>
      </c>
      <c r="F126">
        <v>-489.5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1.0250838301483605E-2</v>
      </c>
      <c r="Q126">
        <v>1.677361828250265E-2</v>
      </c>
      <c r="R126">
        <v>2.3462701769317435E-2</v>
      </c>
      <c r="S126">
        <v>3.8154970152808554E-2</v>
      </c>
      <c r="T126">
        <v>7.211573229254567E-2</v>
      </c>
      <c r="U126">
        <v>0.12490300945616396</v>
      </c>
      <c r="V126">
        <v>0.19120747102313412</v>
      </c>
      <c r="W126">
        <v>0.24334360859211254</v>
      </c>
      <c r="X126">
        <v>0.30495458712013973</v>
      </c>
      <c r="Y126">
        <v>0.33610839453314645</v>
      </c>
      <c r="Z126">
        <v>0.34426816168630026</v>
      </c>
      <c r="AA126">
        <v>0.34426816168630026</v>
      </c>
      <c r="AB126">
        <v>0.34426816168630026</v>
      </c>
      <c r="AC126">
        <v>0.34426816168630026</v>
      </c>
      <c r="AD126">
        <v>0.34426816168630026</v>
      </c>
      <c r="AE126">
        <v>0.34426816168630026</v>
      </c>
      <c r="AF126">
        <v>0.34426816168630026</v>
      </c>
      <c r="AG126">
        <v>0.34426816168630026</v>
      </c>
      <c r="AH126">
        <v>0.34426816168630026</v>
      </c>
      <c r="AI126">
        <v>0.34426816168630026</v>
      </c>
      <c r="AJ126">
        <v>0.34426816168630026</v>
      </c>
      <c r="AK126">
        <v>0.34426816168630026</v>
      </c>
      <c r="AL126">
        <v>0.34426816168630026</v>
      </c>
      <c r="AM126">
        <v>0.34426816168630026</v>
      </c>
      <c r="AN126">
        <v>0.34426816168630026</v>
      </c>
      <c r="AO126">
        <v>0.34426816168630026</v>
      </c>
      <c r="AP126">
        <v>0.34426816168630026</v>
      </c>
      <c r="AQ126">
        <v>0.34426816168630026</v>
      </c>
      <c r="AR126">
        <v>0.34426816168630026</v>
      </c>
      <c r="AS126">
        <v>0.34426816168630026</v>
      </c>
      <c r="AT126">
        <v>0.34426816168630026</v>
      </c>
      <c r="AU126">
        <v>0.34426816168630026</v>
      </c>
      <c r="AV126">
        <v>0.34426816168630026</v>
      </c>
      <c r="AW126">
        <v>0.34426816168630026</v>
      </c>
      <c r="AX126">
        <v>0.34426816168630026</v>
      </c>
      <c r="AY126">
        <v>0.34426816168630026</v>
      </c>
      <c r="AZ126">
        <v>0.34426816168630026</v>
      </c>
      <c r="BA126">
        <v>0.32807979285072075</v>
      </c>
      <c r="BB126">
        <v>0.29233773400894075</v>
      </c>
      <c r="BC126">
        <v>0.23812320945940491</v>
      </c>
      <c r="BD126">
        <v>0.20186367238157801</v>
      </c>
      <c r="BE126">
        <v>0.14530470738575502</v>
      </c>
      <c r="BF126">
        <v>7.5181407908672823E-2</v>
      </c>
      <c r="BG126">
        <v>1.850665933526455E-2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0.14381198961238176</v>
      </c>
      <c r="BU126">
        <v>0</v>
      </c>
    </row>
    <row r="127" spans="1:73" x14ac:dyDescent="0.35">
      <c r="A127">
        <v>832</v>
      </c>
      <c r="B127">
        <v>853.02774083317297</v>
      </c>
      <c r="C127">
        <v>2.2753499862487054E-3</v>
      </c>
      <c r="D127">
        <v>-54</v>
      </c>
      <c r="E127">
        <v>362</v>
      </c>
      <c r="F127">
        <v>-470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1.0250838301483605E-2</v>
      </c>
      <c r="Q127">
        <v>1.677361828250265E-2</v>
      </c>
      <c r="R127">
        <v>2.3462701769317435E-2</v>
      </c>
      <c r="S127">
        <v>3.8154970152808554E-2</v>
      </c>
      <c r="T127">
        <v>7.211573229254567E-2</v>
      </c>
      <c r="U127">
        <v>0.12490300945616396</v>
      </c>
      <c r="V127">
        <v>0.19348282100938283</v>
      </c>
      <c r="W127">
        <v>0.24561895857836125</v>
      </c>
      <c r="X127">
        <v>0.30722993710638846</v>
      </c>
      <c r="Y127">
        <v>0.33838374451939518</v>
      </c>
      <c r="Z127">
        <v>0.34654351167254899</v>
      </c>
      <c r="AA127">
        <v>0.34654351167254899</v>
      </c>
      <c r="AB127">
        <v>0.34654351167254899</v>
      </c>
      <c r="AC127">
        <v>0.34654351167254899</v>
      </c>
      <c r="AD127">
        <v>0.34654351167254899</v>
      </c>
      <c r="AE127">
        <v>0.34654351167254899</v>
      </c>
      <c r="AF127">
        <v>0.34654351167254899</v>
      </c>
      <c r="AG127">
        <v>0.34654351167254899</v>
      </c>
      <c r="AH127">
        <v>0.34654351167254899</v>
      </c>
      <c r="AI127">
        <v>0.34654351167254899</v>
      </c>
      <c r="AJ127">
        <v>0.34654351167254899</v>
      </c>
      <c r="AK127">
        <v>0.34654351167254899</v>
      </c>
      <c r="AL127">
        <v>0.34654351167254899</v>
      </c>
      <c r="AM127">
        <v>0.34654351167254899</v>
      </c>
      <c r="AN127">
        <v>0.34654351167254899</v>
      </c>
      <c r="AO127">
        <v>0.34654351167254899</v>
      </c>
      <c r="AP127">
        <v>0.34654351167254899</v>
      </c>
      <c r="AQ127">
        <v>0.34654351167254899</v>
      </c>
      <c r="AR127">
        <v>0.34654351167254899</v>
      </c>
      <c r="AS127">
        <v>0.34654351167254899</v>
      </c>
      <c r="AT127">
        <v>0.34654351167254899</v>
      </c>
      <c r="AU127">
        <v>0.34654351167254899</v>
      </c>
      <c r="AV127">
        <v>0.34654351167254899</v>
      </c>
      <c r="AW127">
        <v>0.34654351167254899</v>
      </c>
      <c r="AX127">
        <v>0.34654351167254899</v>
      </c>
      <c r="AY127">
        <v>0.34654351167254899</v>
      </c>
      <c r="AZ127">
        <v>0.34654351167254899</v>
      </c>
      <c r="BA127">
        <v>0.32807979285072075</v>
      </c>
      <c r="BB127">
        <v>0.29233773400894075</v>
      </c>
      <c r="BC127">
        <v>0.23812320945940491</v>
      </c>
      <c r="BD127">
        <v>0.20186367238157801</v>
      </c>
      <c r="BE127">
        <v>0.14530470738575502</v>
      </c>
      <c r="BF127">
        <v>7.5181407908672823E-2</v>
      </c>
      <c r="BG127">
        <v>1.850665933526455E-2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0.10576353592244619</v>
      </c>
      <c r="BU127">
        <v>0</v>
      </c>
    </row>
    <row r="128" spans="1:73" x14ac:dyDescent="0.35">
      <c r="A128">
        <v>832</v>
      </c>
      <c r="B128">
        <v>727.36211246293271</v>
      </c>
      <c r="C128">
        <v>1.9401518770935644E-3</v>
      </c>
      <c r="D128">
        <v>-47</v>
      </c>
      <c r="E128">
        <v>369</v>
      </c>
      <c r="F128">
        <v>-463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1.0250838301483605E-2</v>
      </c>
      <c r="Q128">
        <v>1.677361828250265E-2</v>
      </c>
      <c r="R128">
        <v>2.3462701769317435E-2</v>
      </c>
      <c r="S128">
        <v>3.8154970152808554E-2</v>
      </c>
      <c r="T128">
        <v>7.211573229254567E-2</v>
      </c>
      <c r="U128">
        <v>0.12490300945616396</v>
      </c>
      <c r="V128">
        <v>0.19542297288647639</v>
      </c>
      <c r="W128">
        <v>0.24755911045545481</v>
      </c>
      <c r="X128">
        <v>0.30917008898348203</v>
      </c>
      <c r="Y128">
        <v>0.34032389639648875</v>
      </c>
      <c r="Z128">
        <v>0.34848366354964255</v>
      </c>
      <c r="AA128">
        <v>0.34848366354964255</v>
      </c>
      <c r="AB128">
        <v>0.34848366354964255</v>
      </c>
      <c r="AC128">
        <v>0.34848366354964255</v>
      </c>
      <c r="AD128">
        <v>0.34848366354964255</v>
      </c>
      <c r="AE128">
        <v>0.34848366354964255</v>
      </c>
      <c r="AF128">
        <v>0.34848366354964255</v>
      </c>
      <c r="AG128">
        <v>0.34848366354964255</v>
      </c>
      <c r="AH128">
        <v>0.34848366354964255</v>
      </c>
      <c r="AI128">
        <v>0.34848366354964255</v>
      </c>
      <c r="AJ128">
        <v>0.34848366354964255</v>
      </c>
      <c r="AK128">
        <v>0.34848366354964255</v>
      </c>
      <c r="AL128">
        <v>0.34848366354964255</v>
      </c>
      <c r="AM128">
        <v>0.34848366354964255</v>
      </c>
      <c r="AN128">
        <v>0.34848366354964255</v>
      </c>
      <c r="AO128">
        <v>0.34848366354964255</v>
      </c>
      <c r="AP128">
        <v>0.34848366354964255</v>
      </c>
      <c r="AQ128">
        <v>0.34848366354964255</v>
      </c>
      <c r="AR128">
        <v>0.34848366354964255</v>
      </c>
      <c r="AS128">
        <v>0.34848366354964255</v>
      </c>
      <c r="AT128">
        <v>0.34848366354964255</v>
      </c>
      <c r="AU128">
        <v>0.34848366354964255</v>
      </c>
      <c r="AV128">
        <v>0.34848366354964255</v>
      </c>
      <c r="AW128">
        <v>0.34848366354964255</v>
      </c>
      <c r="AX128">
        <v>0.34848366354964255</v>
      </c>
      <c r="AY128">
        <v>0.34848366354964255</v>
      </c>
      <c r="AZ128">
        <v>0.34848366354964255</v>
      </c>
      <c r="BA128">
        <v>0.32807979285072075</v>
      </c>
      <c r="BB128">
        <v>0.29233773400894075</v>
      </c>
      <c r="BC128">
        <v>0.23812320945940491</v>
      </c>
      <c r="BD128">
        <v>0.20186367238157801</v>
      </c>
      <c r="BE128">
        <v>0.14530470738575502</v>
      </c>
      <c r="BF128">
        <v>7.5181407908672823E-2</v>
      </c>
      <c r="BG128">
        <v>1.850665933526455E-2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9.0502336666542449E-2</v>
      </c>
      <c r="BU128">
        <v>0</v>
      </c>
    </row>
    <row r="129" spans="1:73" x14ac:dyDescent="0.35">
      <c r="A129">
        <v>832</v>
      </c>
      <c r="B129">
        <v>868.39354874834135</v>
      </c>
      <c r="C129">
        <v>2.3163364502930398E-3</v>
      </c>
      <c r="D129">
        <v>-40</v>
      </c>
      <c r="E129">
        <v>376</v>
      </c>
      <c r="F129">
        <v>-456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1.0250838301483605E-2</v>
      </c>
      <c r="Q129">
        <v>1.677361828250265E-2</v>
      </c>
      <c r="R129">
        <v>2.3462701769317435E-2</v>
      </c>
      <c r="S129">
        <v>3.8154970152808554E-2</v>
      </c>
      <c r="T129">
        <v>7.211573229254567E-2</v>
      </c>
      <c r="U129">
        <v>0.12490300945616396</v>
      </c>
      <c r="V129">
        <v>0.19773930933676942</v>
      </c>
      <c r="W129">
        <v>0.24987544690574784</v>
      </c>
      <c r="X129">
        <v>0.31148642543377508</v>
      </c>
      <c r="Y129">
        <v>0.3426402328467818</v>
      </c>
      <c r="Z129">
        <v>0.35079999999993561</v>
      </c>
      <c r="AA129">
        <v>0.35079999999993561</v>
      </c>
      <c r="AB129">
        <v>0.35079999999993561</v>
      </c>
      <c r="AC129">
        <v>0.35079999999993561</v>
      </c>
      <c r="AD129">
        <v>0.35079999999993561</v>
      </c>
      <c r="AE129">
        <v>0.35079999999993561</v>
      </c>
      <c r="AF129">
        <v>0.35079999999993561</v>
      </c>
      <c r="AG129">
        <v>0.35079999999993561</v>
      </c>
      <c r="AH129">
        <v>0.35079999999993561</v>
      </c>
      <c r="AI129">
        <v>0.35079999999993561</v>
      </c>
      <c r="AJ129">
        <v>0.35079999999993561</v>
      </c>
      <c r="AK129">
        <v>0.35079999999993561</v>
      </c>
      <c r="AL129">
        <v>0.35079999999993561</v>
      </c>
      <c r="AM129">
        <v>0.35079999999993561</v>
      </c>
      <c r="AN129">
        <v>0.35079999999993561</v>
      </c>
      <c r="AO129">
        <v>0.35079999999993561</v>
      </c>
      <c r="AP129">
        <v>0.35079999999993561</v>
      </c>
      <c r="AQ129">
        <v>0.35079999999993561</v>
      </c>
      <c r="AR129">
        <v>0.35079999999993561</v>
      </c>
      <c r="AS129">
        <v>0.35079999999993561</v>
      </c>
      <c r="AT129">
        <v>0.35079999999993561</v>
      </c>
      <c r="AU129">
        <v>0.35079999999993561</v>
      </c>
      <c r="AV129">
        <v>0.35079999999993561</v>
      </c>
      <c r="AW129">
        <v>0.35079999999993561</v>
      </c>
      <c r="AX129">
        <v>0.35079999999993561</v>
      </c>
      <c r="AY129">
        <v>0.35079999999993561</v>
      </c>
      <c r="AZ129">
        <v>0.35079999999993561</v>
      </c>
      <c r="BA129">
        <v>0.33039612930101381</v>
      </c>
      <c r="BB129">
        <v>0.29233773400894075</v>
      </c>
      <c r="BC129">
        <v>0.23812320945940491</v>
      </c>
      <c r="BD129">
        <v>0.20186367238157801</v>
      </c>
      <c r="BE129">
        <v>0.14530470738575502</v>
      </c>
      <c r="BF129">
        <v>7.5181407908672823E-2</v>
      </c>
      <c r="BG129">
        <v>1.850665933526455E-2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7.4361736004259882E-2</v>
      </c>
      <c r="BU12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topLeftCell="A13" zoomScale="70" zoomScaleNormal="70" workbookViewId="0">
      <selection activeCell="AB3" sqref="AB3:AB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768.88699999999994</v>
      </c>
      <c r="D3">
        <f>G3-C3</f>
        <v>1.3000000000033651E-2</v>
      </c>
      <c r="E3">
        <v>0</v>
      </c>
      <c r="F3">
        <v>110</v>
      </c>
      <c r="G3">
        <v>768.9</v>
      </c>
      <c r="H3">
        <f>G3-D$3</f>
        <v>768.88699999999994</v>
      </c>
      <c r="I3">
        <v>0</v>
      </c>
      <c r="J3">
        <v>110</v>
      </c>
      <c r="K3">
        <v>768.32399999999996</v>
      </c>
      <c r="M3" s="1">
        <f>IF($D$4&lt;&gt;"",D3,C3)-IF($O$4&lt;&gt;"",O3,IF($H$4&lt;&gt;"",H3,G3))</f>
        <v>0</v>
      </c>
      <c r="N3" s="1">
        <f>IF($H$4&lt;&gt;"",H3,G3)-IF($L$4&lt;&gt;"",L3,K3)</f>
        <v>0.56299999999998818</v>
      </c>
      <c r="U3">
        <v>0</v>
      </c>
      <c r="V3">
        <v>110</v>
      </c>
      <c r="W3">
        <v>769.01700000000005</v>
      </c>
      <c r="X3">
        <f>AA3-W3</f>
        <v>1.2999999999919964E-2</v>
      </c>
      <c r="Y3">
        <v>0</v>
      </c>
      <c r="Z3">
        <v>110</v>
      </c>
      <c r="AA3">
        <v>769.03</v>
      </c>
      <c r="AB3">
        <f>AA3-X$3</f>
        <v>769.01700000000005</v>
      </c>
      <c r="AC3">
        <v>0</v>
      </c>
      <c r="AD3">
        <v>110</v>
      </c>
      <c r="AE3">
        <v>768.37199999999996</v>
      </c>
      <c r="AG3" s="1">
        <f>IF($X$4&lt;&gt;"",X3,W3)-IF($AI$4&lt;&gt;"",AI3,IF($AB$4&lt;&gt;"",AB3,AA3))</f>
        <v>0</v>
      </c>
      <c r="AH3" s="1">
        <f>IF($AB$4&lt;&gt;"",AB3,AA3)-IF($AF$4&lt;&gt;"",AF3,AE3)</f>
        <v>0.6450000000000955</v>
      </c>
    </row>
    <row r="4" spans="1:34" x14ac:dyDescent="0.35">
      <c r="A4">
        <v>1</v>
      </c>
      <c r="B4">
        <v>135</v>
      </c>
      <c r="C4">
        <v>768.89200000000005</v>
      </c>
      <c r="E4">
        <v>1</v>
      </c>
      <c r="F4">
        <v>135</v>
      </c>
      <c r="G4">
        <v>768.904</v>
      </c>
      <c r="H4">
        <f t="shared" ref="H4:H67" si="0">G4-D$3</f>
        <v>768.89099999999996</v>
      </c>
      <c r="I4">
        <v>1</v>
      </c>
      <c r="J4">
        <v>135</v>
      </c>
      <c r="K4">
        <v>768.32899999999995</v>
      </c>
      <c r="M4" s="1">
        <f t="shared" ref="M4:M67" si="1">IF($D$4&lt;&gt;"",D4,C4)-IF($O$4&lt;&gt;"",O4,IF($H$4&lt;&gt;"",H4,G4))</f>
        <v>1.00000000009004E-3</v>
      </c>
      <c r="N4" s="1">
        <f t="shared" ref="N4:N67" si="2">IF($H$4&lt;&gt;"",H4,G4)-IF($L$4&lt;&gt;"",L4,K4)</f>
        <v>0.56200000000001182</v>
      </c>
      <c r="U4">
        <v>1</v>
      </c>
      <c r="V4">
        <v>135</v>
      </c>
      <c r="W4">
        <v>769.02099999999996</v>
      </c>
      <c r="Y4">
        <v>1</v>
      </c>
      <c r="Z4">
        <v>135</v>
      </c>
      <c r="AA4">
        <v>769.03099999999995</v>
      </c>
      <c r="AB4">
        <f t="shared" ref="AB4:AB67" si="3">AA4-X$3</f>
        <v>769.01800000000003</v>
      </c>
      <c r="AC4">
        <v>1</v>
      </c>
      <c r="AD4">
        <v>135</v>
      </c>
      <c r="AE4">
        <v>768.38099999999997</v>
      </c>
      <c r="AG4" s="1">
        <f t="shared" ref="AG4:AG67" si="4">IF($X$4&lt;&gt;"",X4,W4)-IF($AI$4&lt;&gt;"",AI4,IF($AB$4&lt;&gt;"",AB4,AA4))</f>
        <v>2.9999999999290594E-3</v>
      </c>
      <c r="AH4" s="1">
        <f t="shared" ref="AH4:AH67" si="5">IF($AB$4&lt;&gt;"",AB4,AA4)-IF($AF$4&lt;&gt;"",AF4,AE4)</f>
        <v>0.6370000000000573</v>
      </c>
    </row>
    <row r="5" spans="1:34" x14ac:dyDescent="0.35">
      <c r="A5">
        <v>2</v>
      </c>
      <c r="B5">
        <v>160</v>
      </c>
      <c r="C5">
        <v>768.89400000000001</v>
      </c>
      <c r="E5">
        <v>2</v>
      </c>
      <c r="F5">
        <v>160</v>
      </c>
      <c r="G5">
        <v>768.90800000000002</v>
      </c>
      <c r="H5">
        <f t="shared" si="0"/>
        <v>768.89499999999998</v>
      </c>
      <c r="I5">
        <v>2</v>
      </c>
      <c r="J5">
        <v>160</v>
      </c>
      <c r="K5">
        <v>768.33299999999997</v>
      </c>
      <c r="M5" s="1">
        <f t="shared" si="1"/>
        <v>-9.9999999997635314E-4</v>
      </c>
      <c r="N5" s="1">
        <f t="shared" si="2"/>
        <v>0.56200000000001182</v>
      </c>
      <c r="U5">
        <v>2</v>
      </c>
      <c r="V5">
        <v>160</v>
      </c>
      <c r="W5">
        <v>769.024</v>
      </c>
      <c r="Y5">
        <v>2</v>
      </c>
      <c r="Z5">
        <v>160</v>
      </c>
      <c r="AA5">
        <v>769.03800000000001</v>
      </c>
      <c r="AB5">
        <f t="shared" si="3"/>
        <v>769.02500000000009</v>
      </c>
      <c r="AC5">
        <v>2</v>
      </c>
      <c r="AD5">
        <v>160</v>
      </c>
      <c r="AE5">
        <v>768.38599999999997</v>
      </c>
      <c r="AG5" s="1">
        <f t="shared" si="4"/>
        <v>-1.00000000009004E-3</v>
      </c>
      <c r="AH5" s="1">
        <f t="shared" si="5"/>
        <v>0.63900000000012369</v>
      </c>
    </row>
    <row r="6" spans="1:34" x14ac:dyDescent="0.35">
      <c r="A6">
        <v>3</v>
      </c>
      <c r="B6">
        <v>185</v>
      </c>
      <c r="C6">
        <v>768.89599999999996</v>
      </c>
      <c r="E6">
        <v>3</v>
      </c>
      <c r="F6">
        <v>185</v>
      </c>
      <c r="G6">
        <v>768.91</v>
      </c>
      <c r="H6">
        <f t="shared" si="0"/>
        <v>768.89699999999993</v>
      </c>
      <c r="I6">
        <v>3</v>
      </c>
      <c r="J6">
        <v>185</v>
      </c>
      <c r="K6">
        <v>768.33500000000004</v>
      </c>
      <c r="M6" s="1">
        <f t="shared" si="1"/>
        <v>-9.9999999997635314E-4</v>
      </c>
      <c r="N6" s="1">
        <f t="shared" si="2"/>
        <v>0.56199999999989814</v>
      </c>
      <c r="U6">
        <v>3</v>
      </c>
      <c r="V6">
        <v>185</v>
      </c>
      <c r="W6">
        <v>769.02499999999998</v>
      </c>
      <c r="Y6">
        <v>3</v>
      </c>
      <c r="Z6">
        <v>185</v>
      </c>
      <c r="AA6">
        <v>769.04399999999998</v>
      </c>
      <c r="AB6">
        <f t="shared" si="3"/>
        <v>769.03100000000006</v>
      </c>
      <c r="AC6">
        <v>3</v>
      </c>
      <c r="AD6">
        <v>185</v>
      </c>
      <c r="AE6">
        <v>768.39099999999996</v>
      </c>
      <c r="AG6" s="1">
        <f t="shared" si="4"/>
        <v>-6.0000000000854925E-3</v>
      </c>
      <c r="AH6" s="1">
        <f t="shared" si="5"/>
        <v>0.64000000000010004</v>
      </c>
    </row>
    <row r="7" spans="1:34" x14ac:dyDescent="0.35">
      <c r="A7">
        <v>4</v>
      </c>
      <c r="B7">
        <v>210</v>
      </c>
      <c r="C7">
        <v>768.89700000000005</v>
      </c>
      <c r="E7">
        <v>4</v>
      </c>
      <c r="F7">
        <v>210</v>
      </c>
      <c r="G7">
        <v>768.90499999999997</v>
      </c>
      <c r="H7">
        <f t="shared" si="0"/>
        <v>768.89199999999994</v>
      </c>
      <c r="I7">
        <v>4</v>
      </c>
      <c r="J7">
        <v>210</v>
      </c>
      <c r="K7">
        <v>768.33799999999997</v>
      </c>
      <c r="M7" s="1">
        <f t="shared" si="1"/>
        <v>5.0000000001091394E-3</v>
      </c>
      <c r="N7" s="1">
        <f t="shared" si="2"/>
        <v>0.55399999999997362</v>
      </c>
      <c r="U7">
        <v>4</v>
      </c>
      <c r="V7">
        <v>210</v>
      </c>
      <c r="W7">
        <v>769.02599999999995</v>
      </c>
      <c r="Y7">
        <v>4</v>
      </c>
      <c r="Z7">
        <v>210</v>
      </c>
      <c r="AA7">
        <v>769.04600000000005</v>
      </c>
      <c r="AB7">
        <f t="shared" si="3"/>
        <v>769.03300000000013</v>
      </c>
      <c r="AC7">
        <v>4</v>
      </c>
      <c r="AD7">
        <v>210</v>
      </c>
      <c r="AE7">
        <v>768.39099999999996</v>
      </c>
      <c r="AG7" s="1">
        <f t="shared" si="4"/>
        <v>-7.0000000001755325E-3</v>
      </c>
      <c r="AH7" s="1">
        <f t="shared" si="5"/>
        <v>0.64200000000016644</v>
      </c>
    </row>
    <row r="8" spans="1:34" x14ac:dyDescent="0.35">
      <c r="A8">
        <v>5</v>
      </c>
      <c r="B8">
        <v>235</v>
      </c>
      <c r="C8">
        <v>768.89800000000002</v>
      </c>
      <c r="E8">
        <v>5</v>
      </c>
      <c r="F8">
        <v>235</v>
      </c>
      <c r="G8">
        <v>768.91300000000001</v>
      </c>
      <c r="H8">
        <f t="shared" si="0"/>
        <v>768.9</v>
      </c>
      <c r="I8">
        <v>5</v>
      </c>
      <c r="J8">
        <v>235</v>
      </c>
      <c r="K8">
        <v>768.33799999999997</v>
      </c>
      <c r="M8" s="1">
        <f t="shared" si="1"/>
        <v>-1.9999999999527063E-3</v>
      </c>
      <c r="N8" s="1">
        <f t="shared" si="2"/>
        <v>0.56200000000001182</v>
      </c>
      <c r="U8">
        <v>5</v>
      </c>
      <c r="V8">
        <v>235</v>
      </c>
      <c r="W8">
        <v>769.02700000000004</v>
      </c>
      <c r="Y8">
        <v>5</v>
      </c>
      <c r="Z8">
        <v>235</v>
      </c>
      <c r="AA8">
        <v>769.03700000000003</v>
      </c>
      <c r="AB8">
        <f t="shared" si="3"/>
        <v>769.02400000000011</v>
      </c>
      <c r="AC8">
        <v>5</v>
      </c>
      <c r="AD8">
        <v>235</v>
      </c>
      <c r="AE8">
        <v>768.39400000000001</v>
      </c>
      <c r="AG8" s="1">
        <f t="shared" si="4"/>
        <v>2.9999999999290594E-3</v>
      </c>
      <c r="AH8" s="1">
        <f t="shared" si="5"/>
        <v>0.63000000000010914</v>
      </c>
    </row>
    <row r="9" spans="1:34" x14ac:dyDescent="0.35">
      <c r="A9">
        <v>6</v>
      </c>
      <c r="B9">
        <v>260</v>
      </c>
      <c r="C9">
        <v>768.899</v>
      </c>
      <c r="E9">
        <v>6</v>
      </c>
      <c r="F9">
        <v>260</v>
      </c>
      <c r="G9">
        <v>768.91600000000005</v>
      </c>
      <c r="H9">
        <f t="shared" si="0"/>
        <v>768.90300000000002</v>
      </c>
      <c r="I9">
        <v>6</v>
      </c>
      <c r="J9">
        <v>260</v>
      </c>
      <c r="K9">
        <v>768.34</v>
      </c>
      <c r="M9" s="1">
        <f t="shared" si="1"/>
        <v>-4.0000000000190994E-3</v>
      </c>
      <c r="N9" s="1">
        <f t="shared" si="2"/>
        <v>0.56299999999998818</v>
      </c>
      <c r="Q9" t="s">
        <v>4</v>
      </c>
      <c r="R9" t="s">
        <v>5</v>
      </c>
      <c r="U9">
        <v>6</v>
      </c>
      <c r="V9">
        <v>260</v>
      </c>
      <c r="W9">
        <v>769.02700000000004</v>
      </c>
      <c r="Y9">
        <v>6</v>
      </c>
      <c r="Z9">
        <v>260</v>
      </c>
      <c r="AA9">
        <v>769.03899999999999</v>
      </c>
      <c r="AB9">
        <f t="shared" si="3"/>
        <v>769.02600000000007</v>
      </c>
      <c r="AC9">
        <v>6</v>
      </c>
      <c r="AD9">
        <v>260</v>
      </c>
      <c r="AE9">
        <v>768.39599999999996</v>
      </c>
      <c r="AG9" s="1">
        <f t="shared" si="4"/>
        <v>9.9999999997635314E-4</v>
      </c>
      <c r="AH9" s="1">
        <f t="shared" si="5"/>
        <v>0.63000000000010914</v>
      </c>
    </row>
    <row r="10" spans="1:34" x14ac:dyDescent="0.35">
      <c r="A10">
        <v>7</v>
      </c>
      <c r="B10">
        <v>285</v>
      </c>
      <c r="C10">
        <v>768.89800000000002</v>
      </c>
      <c r="E10">
        <v>7</v>
      </c>
      <c r="F10">
        <v>285</v>
      </c>
      <c r="G10">
        <v>768.91300000000001</v>
      </c>
      <c r="H10">
        <f t="shared" si="0"/>
        <v>768.9</v>
      </c>
      <c r="I10">
        <v>7</v>
      </c>
      <c r="J10">
        <v>285</v>
      </c>
      <c r="K10">
        <v>768.33900000000006</v>
      </c>
      <c r="M10" s="1">
        <f t="shared" si="1"/>
        <v>-1.9999999999527063E-3</v>
      </c>
      <c r="N10" s="1">
        <f t="shared" si="2"/>
        <v>0.56099999999992178</v>
      </c>
      <c r="P10" t="s">
        <v>3</v>
      </c>
      <c r="Q10">
        <f>MAX(M3:M67)</f>
        <v>0.32900000000006457</v>
      </c>
      <c r="R10">
        <f>MAX(AG3:AG67)</f>
        <v>0.35999999999989996</v>
      </c>
      <c r="U10">
        <v>7</v>
      </c>
      <c r="V10">
        <v>285</v>
      </c>
      <c r="W10">
        <v>769.02599999999995</v>
      </c>
      <c r="Y10">
        <v>7</v>
      </c>
      <c r="Z10">
        <v>285</v>
      </c>
      <c r="AA10">
        <v>769.03599999999994</v>
      </c>
      <c r="AB10">
        <f t="shared" si="3"/>
        <v>769.02300000000002</v>
      </c>
      <c r="AC10">
        <v>7</v>
      </c>
      <c r="AD10">
        <v>285</v>
      </c>
      <c r="AE10">
        <v>768.39599999999996</v>
      </c>
      <c r="AG10" s="1">
        <f t="shared" si="4"/>
        <v>2.9999999999290594E-3</v>
      </c>
      <c r="AH10" s="1">
        <f t="shared" si="5"/>
        <v>0.62700000000006639</v>
      </c>
    </row>
    <row r="11" spans="1:34" x14ac:dyDescent="0.35">
      <c r="A11">
        <v>8</v>
      </c>
      <c r="B11">
        <v>310</v>
      </c>
      <c r="C11">
        <v>768.899</v>
      </c>
      <c r="E11">
        <v>8</v>
      </c>
      <c r="F11">
        <v>310</v>
      </c>
      <c r="G11">
        <v>768.89400000000001</v>
      </c>
      <c r="H11">
        <f t="shared" si="0"/>
        <v>768.88099999999997</v>
      </c>
      <c r="I11">
        <v>8</v>
      </c>
      <c r="J11">
        <v>310</v>
      </c>
      <c r="K11">
        <v>768.34100000000001</v>
      </c>
      <c r="M11" s="1">
        <f t="shared" si="1"/>
        <v>1.8000000000029104E-2</v>
      </c>
      <c r="N11" s="1">
        <f t="shared" si="2"/>
        <v>0.53999999999996362</v>
      </c>
      <c r="P11" t="s">
        <v>11</v>
      </c>
      <c r="Q11">
        <f>MIN(N3:N67)</f>
        <v>0.22899999999992815</v>
      </c>
      <c r="R11">
        <f>MIN(AH3:AH67)</f>
        <v>0.25800000000015189</v>
      </c>
      <c r="U11">
        <v>8</v>
      </c>
      <c r="V11">
        <v>310</v>
      </c>
      <c r="W11">
        <v>769.02700000000004</v>
      </c>
      <c r="Y11">
        <v>8</v>
      </c>
      <c r="Z11">
        <v>310</v>
      </c>
      <c r="AA11">
        <v>769.03700000000003</v>
      </c>
      <c r="AB11">
        <f t="shared" si="3"/>
        <v>769.02400000000011</v>
      </c>
      <c r="AC11">
        <v>8</v>
      </c>
      <c r="AD11">
        <v>310</v>
      </c>
      <c r="AE11">
        <v>768.39700000000005</v>
      </c>
      <c r="AG11" s="1">
        <f t="shared" si="4"/>
        <v>2.9999999999290594E-3</v>
      </c>
      <c r="AH11" s="1">
        <f t="shared" si="5"/>
        <v>0.62700000000006639</v>
      </c>
    </row>
    <row r="12" spans="1:34" x14ac:dyDescent="0.35">
      <c r="A12">
        <v>9</v>
      </c>
      <c r="B12">
        <v>335</v>
      </c>
      <c r="C12">
        <v>768.899</v>
      </c>
      <c r="E12">
        <v>9</v>
      </c>
      <c r="F12">
        <v>335</v>
      </c>
      <c r="G12">
        <v>768.89700000000005</v>
      </c>
      <c r="H12">
        <f t="shared" si="0"/>
        <v>768.88400000000001</v>
      </c>
      <c r="I12">
        <v>9</v>
      </c>
      <c r="J12">
        <v>335</v>
      </c>
      <c r="K12">
        <v>768.34100000000001</v>
      </c>
      <c r="M12" s="1">
        <f t="shared" si="1"/>
        <v>1.4999999999986358E-2</v>
      </c>
      <c r="N12" s="1">
        <f t="shared" si="2"/>
        <v>0.54300000000000637</v>
      </c>
      <c r="U12">
        <v>9</v>
      </c>
      <c r="V12">
        <v>335</v>
      </c>
      <c r="W12">
        <v>769.02700000000004</v>
      </c>
      <c r="Y12">
        <v>9</v>
      </c>
      <c r="Z12">
        <v>335</v>
      </c>
      <c r="AA12">
        <v>769.03800000000001</v>
      </c>
      <c r="AB12">
        <f t="shared" si="3"/>
        <v>769.02500000000009</v>
      </c>
      <c r="AC12">
        <v>9</v>
      </c>
      <c r="AD12">
        <v>335</v>
      </c>
      <c r="AE12">
        <v>768.399</v>
      </c>
      <c r="AG12" s="1">
        <f t="shared" si="4"/>
        <v>1.9999999999527063E-3</v>
      </c>
      <c r="AH12" s="1">
        <f t="shared" si="5"/>
        <v>0.62600000000009004</v>
      </c>
    </row>
    <row r="13" spans="1:34" x14ac:dyDescent="0.35">
      <c r="A13">
        <v>10</v>
      </c>
      <c r="B13">
        <v>360</v>
      </c>
      <c r="C13">
        <v>768.90099999999995</v>
      </c>
      <c r="E13">
        <v>10</v>
      </c>
      <c r="F13">
        <v>360</v>
      </c>
      <c r="G13">
        <v>768.89300000000003</v>
      </c>
      <c r="H13">
        <f t="shared" si="0"/>
        <v>768.88</v>
      </c>
      <c r="I13">
        <v>10</v>
      </c>
      <c r="J13">
        <v>360</v>
      </c>
      <c r="K13">
        <v>768.34100000000001</v>
      </c>
      <c r="M13" s="1">
        <f t="shared" si="1"/>
        <v>2.0999999999958163E-2</v>
      </c>
      <c r="N13" s="1">
        <f t="shared" si="2"/>
        <v>0.53899999999998727</v>
      </c>
      <c r="U13">
        <v>10</v>
      </c>
      <c r="V13">
        <v>360</v>
      </c>
      <c r="W13">
        <v>769.02700000000004</v>
      </c>
      <c r="Y13">
        <v>10</v>
      </c>
      <c r="Z13">
        <v>360</v>
      </c>
      <c r="AA13">
        <v>769.04100000000005</v>
      </c>
      <c r="AB13">
        <f t="shared" si="3"/>
        <v>769.02800000000013</v>
      </c>
      <c r="AC13">
        <v>10</v>
      </c>
      <c r="AD13">
        <v>360</v>
      </c>
      <c r="AE13">
        <v>768.4</v>
      </c>
      <c r="AG13" s="1">
        <f t="shared" si="4"/>
        <v>-1.00000000009004E-3</v>
      </c>
      <c r="AH13" s="1">
        <f t="shared" si="5"/>
        <v>0.62800000000015643</v>
      </c>
    </row>
    <row r="14" spans="1:34" x14ac:dyDescent="0.35">
      <c r="A14">
        <v>11</v>
      </c>
      <c r="B14">
        <v>385</v>
      </c>
      <c r="C14">
        <v>768.9</v>
      </c>
      <c r="E14">
        <v>11</v>
      </c>
      <c r="F14">
        <v>385</v>
      </c>
      <c r="G14">
        <v>768.86800000000005</v>
      </c>
      <c r="H14">
        <f t="shared" si="0"/>
        <v>768.85500000000002</v>
      </c>
      <c r="I14">
        <v>11</v>
      </c>
      <c r="J14">
        <v>385</v>
      </c>
      <c r="K14">
        <v>768.34199999999998</v>
      </c>
      <c r="M14" s="1">
        <f t="shared" si="1"/>
        <v>4.4999999999959073E-2</v>
      </c>
      <c r="N14" s="1">
        <f t="shared" si="2"/>
        <v>0.51300000000003365</v>
      </c>
      <c r="U14">
        <v>11</v>
      </c>
      <c r="V14">
        <v>385</v>
      </c>
      <c r="W14">
        <v>769.02700000000004</v>
      </c>
      <c r="Y14">
        <v>11</v>
      </c>
      <c r="Z14">
        <v>385</v>
      </c>
      <c r="AA14">
        <v>769.02</v>
      </c>
      <c r="AB14">
        <f t="shared" si="3"/>
        <v>769.00700000000006</v>
      </c>
      <c r="AC14">
        <v>11</v>
      </c>
      <c r="AD14">
        <v>385</v>
      </c>
      <c r="AE14">
        <v>768.40099999999995</v>
      </c>
      <c r="AG14" s="1">
        <f t="shared" si="4"/>
        <v>1.999999999998181E-2</v>
      </c>
      <c r="AH14" s="1">
        <f t="shared" si="5"/>
        <v>0.60600000000010823</v>
      </c>
    </row>
    <row r="15" spans="1:34" x14ac:dyDescent="0.35">
      <c r="A15">
        <v>12</v>
      </c>
      <c r="B15">
        <v>410</v>
      </c>
      <c r="C15">
        <v>768.9</v>
      </c>
      <c r="E15">
        <v>12</v>
      </c>
      <c r="F15">
        <v>410</v>
      </c>
      <c r="G15">
        <v>768.82399999999996</v>
      </c>
      <c r="H15">
        <f t="shared" si="0"/>
        <v>768.81099999999992</v>
      </c>
      <c r="I15">
        <v>12</v>
      </c>
      <c r="J15">
        <v>410</v>
      </c>
      <c r="K15">
        <v>768.34299999999996</v>
      </c>
      <c r="M15" s="1">
        <f t="shared" si="1"/>
        <v>8.9000000000055479E-2</v>
      </c>
      <c r="N15" s="1">
        <f t="shared" si="2"/>
        <v>0.46799999999996089</v>
      </c>
      <c r="U15">
        <v>12</v>
      </c>
      <c r="V15">
        <v>410</v>
      </c>
      <c r="W15">
        <v>769.02599999999995</v>
      </c>
      <c r="Y15">
        <v>12</v>
      </c>
      <c r="Z15">
        <v>410</v>
      </c>
      <c r="AA15">
        <v>768.96199999999999</v>
      </c>
      <c r="AB15">
        <f t="shared" si="3"/>
        <v>768.94900000000007</v>
      </c>
      <c r="AC15">
        <v>12</v>
      </c>
      <c r="AD15">
        <v>410</v>
      </c>
      <c r="AE15">
        <v>768.40099999999995</v>
      </c>
      <c r="AG15" s="1">
        <f t="shared" si="4"/>
        <v>7.6999999999884494E-2</v>
      </c>
      <c r="AH15" s="1">
        <f t="shared" si="5"/>
        <v>0.54800000000011551</v>
      </c>
    </row>
    <row r="16" spans="1:34" x14ac:dyDescent="0.35">
      <c r="A16">
        <v>13</v>
      </c>
      <c r="B16">
        <v>435</v>
      </c>
      <c r="C16">
        <v>768.90099999999995</v>
      </c>
      <c r="E16">
        <v>13</v>
      </c>
      <c r="F16">
        <v>435</v>
      </c>
      <c r="G16">
        <v>768.73800000000006</v>
      </c>
      <c r="H16">
        <f t="shared" si="0"/>
        <v>768.72500000000002</v>
      </c>
      <c r="I16">
        <v>13</v>
      </c>
      <c r="J16">
        <v>435</v>
      </c>
      <c r="K16">
        <v>768.34199999999998</v>
      </c>
      <c r="M16" s="1">
        <f t="shared" si="1"/>
        <v>0.17599999999993088</v>
      </c>
      <c r="N16" s="1">
        <f t="shared" si="2"/>
        <v>0.3830000000000382</v>
      </c>
      <c r="U16">
        <v>13</v>
      </c>
      <c r="V16">
        <v>435</v>
      </c>
      <c r="W16">
        <v>769.02599999999995</v>
      </c>
      <c r="Y16">
        <v>13</v>
      </c>
      <c r="Z16">
        <v>435</v>
      </c>
      <c r="AA16">
        <v>768.85699999999997</v>
      </c>
      <c r="AB16">
        <f t="shared" si="3"/>
        <v>768.84400000000005</v>
      </c>
      <c r="AC16">
        <v>13</v>
      </c>
      <c r="AD16">
        <v>435</v>
      </c>
      <c r="AE16">
        <v>768.40200000000004</v>
      </c>
      <c r="AG16" s="1">
        <f t="shared" si="4"/>
        <v>0.18199999999990268</v>
      </c>
      <c r="AH16" s="1">
        <f t="shared" si="5"/>
        <v>0.44200000000000728</v>
      </c>
    </row>
    <row r="17" spans="1:34" x14ac:dyDescent="0.35">
      <c r="A17">
        <v>14</v>
      </c>
      <c r="B17">
        <v>460</v>
      </c>
      <c r="C17">
        <v>768.90099999999995</v>
      </c>
      <c r="E17">
        <v>14</v>
      </c>
      <c r="F17">
        <v>460</v>
      </c>
      <c r="G17">
        <v>768.66499999999996</v>
      </c>
      <c r="H17">
        <f t="shared" si="0"/>
        <v>768.65199999999993</v>
      </c>
      <c r="I17">
        <v>14</v>
      </c>
      <c r="J17">
        <v>460</v>
      </c>
      <c r="K17">
        <v>768.34400000000005</v>
      </c>
      <c r="M17" s="1">
        <f t="shared" si="1"/>
        <v>0.24900000000002365</v>
      </c>
      <c r="N17" s="1">
        <f t="shared" si="2"/>
        <v>0.30799999999987904</v>
      </c>
      <c r="U17">
        <v>14</v>
      </c>
      <c r="V17">
        <v>460</v>
      </c>
      <c r="W17">
        <v>769.02499999999998</v>
      </c>
      <c r="Y17">
        <v>14</v>
      </c>
      <c r="Z17">
        <v>460</v>
      </c>
      <c r="AA17">
        <v>768.81700000000001</v>
      </c>
      <c r="AB17">
        <f t="shared" si="3"/>
        <v>768.80400000000009</v>
      </c>
      <c r="AC17">
        <v>14</v>
      </c>
      <c r="AD17">
        <v>460</v>
      </c>
      <c r="AE17">
        <v>768.40200000000004</v>
      </c>
      <c r="AG17" s="1">
        <f t="shared" si="4"/>
        <v>0.22099999999988995</v>
      </c>
      <c r="AH17" s="1">
        <f t="shared" si="5"/>
        <v>0.40200000000004366</v>
      </c>
    </row>
    <row r="18" spans="1:34" x14ac:dyDescent="0.35">
      <c r="A18">
        <v>15</v>
      </c>
      <c r="B18">
        <v>485</v>
      </c>
      <c r="C18">
        <v>768.90200000000004</v>
      </c>
      <c r="E18">
        <v>15</v>
      </c>
      <c r="F18">
        <v>485</v>
      </c>
      <c r="G18">
        <v>768.63599999999997</v>
      </c>
      <c r="H18">
        <f t="shared" si="0"/>
        <v>768.62299999999993</v>
      </c>
      <c r="I18">
        <v>15</v>
      </c>
      <c r="J18">
        <v>485</v>
      </c>
      <c r="K18">
        <v>768.34500000000003</v>
      </c>
      <c r="M18" s="1">
        <f t="shared" si="1"/>
        <v>0.27900000000011005</v>
      </c>
      <c r="N18" s="1">
        <f t="shared" si="2"/>
        <v>0.27799999999990632</v>
      </c>
      <c r="U18">
        <v>15</v>
      </c>
      <c r="V18">
        <v>485</v>
      </c>
      <c r="W18">
        <v>769.02499999999998</v>
      </c>
      <c r="Y18">
        <v>15</v>
      </c>
      <c r="Z18">
        <v>485</v>
      </c>
      <c r="AA18">
        <v>768.78300000000002</v>
      </c>
      <c r="AB18">
        <f t="shared" si="3"/>
        <v>768.7700000000001</v>
      </c>
      <c r="AC18">
        <v>15</v>
      </c>
      <c r="AD18">
        <v>485</v>
      </c>
      <c r="AE18">
        <v>768.404</v>
      </c>
      <c r="AG18" s="1">
        <f t="shared" si="4"/>
        <v>0.25499999999988177</v>
      </c>
      <c r="AH18" s="1">
        <f t="shared" si="5"/>
        <v>0.36600000000009913</v>
      </c>
    </row>
    <row r="19" spans="1:34" x14ac:dyDescent="0.35">
      <c r="A19">
        <v>16</v>
      </c>
      <c r="B19">
        <v>510</v>
      </c>
      <c r="C19">
        <v>768.90200000000004</v>
      </c>
      <c r="E19">
        <v>16</v>
      </c>
      <c r="F19">
        <v>510</v>
      </c>
      <c r="G19">
        <v>768.60299999999995</v>
      </c>
      <c r="H19">
        <f t="shared" si="0"/>
        <v>768.58999999999992</v>
      </c>
      <c r="I19">
        <v>16</v>
      </c>
      <c r="J19">
        <v>510</v>
      </c>
      <c r="K19">
        <v>768.34400000000005</v>
      </c>
      <c r="M19" s="1">
        <f t="shared" si="1"/>
        <v>0.31200000000012551</v>
      </c>
      <c r="N19" s="1">
        <f t="shared" si="2"/>
        <v>0.24599999999986721</v>
      </c>
      <c r="U19">
        <v>16</v>
      </c>
      <c r="V19">
        <v>510</v>
      </c>
      <c r="W19">
        <v>769.02499999999998</v>
      </c>
      <c r="Y19">
        <v>16</v>
      </c>
      <c r="Z19">
        <v>510</v>
      </c>
      <c r="AA19">
        <v>768.73699999999997</v>
      </c>
      <c r="AB19">
        <f t="shared" si="3"/>
        <v>768.72400000000005</v>
      </c>
      <c r="AC19">
        <v>16</v>
      </c>
      <c r="AD19">
        <v>510</v>
      </c>
      <c r="AE19">
        <v>768.404</v>
      </c>
      <c r="AG19" s="1">
        <f t="shared" si="4"/>
        <v>0.30099999999993088</v>
      </c>
      <c r="AH19" s="1">
        <f t="shared" si="5"/>
        <v>0.32000000000005002</v>
      </c>
    </row>
    <row r="20" spans="1:34" x14ac:dyDescent="0.35">
      <c r="A20">
        <v>17</v>
      </c>
      <c r="B20">
        <v>535</v>
      </c>
      <c r="C20">
        <v>768.904</v>
      </c>
      <c r="E20">
        <v>17</v>
      </c>
      <c r="F20">
        <v>535</v>
      </c>
      <c r="G20">
        <v>768.58799999999997</v>
      </c>
      <c r="H20">
        <f t="shared" si="0"/>
        <v>768.57499999999993</v>
      </c>
      <c r="I20">
        <v>17</v>
      </c>
      <c r="J20">
        <v>535</v>
      </c>
      <c r="K20">
        <v>768.346</v>
      </c>
      <c r="M20" s="1">
        <f t="shared" si="1"/>
        <v>0.32900000000006457</v>
      </c>
      <c r="N20" s="1">
        <f t="shared" si="2"/>
        <v>0.22899999999992815</v>
      </c>
      <c r="U20">
        <v>17</v>
      </c>
      <c r="V20">
        <v>535</v>
      </c>
      <c r="W20">
        <v>769.024</v>
      </c>
      <c r="Y20">
        <v>17</v>
      </c>
      <c r="Z20">
        <v>535</v>
      </c>
      <c r="AA20">
        <v>768.70699999999999</v>
      </c>
      <c r="AB20">
        <f t="shared" si="3"/>
        <v>768.69400000000007</v>
      </c>
      <c r="AC20">
        <v>17</v>
      </c>
      <c r="AD20">
        <v>535</v>
      </c>
      <c r="AE20">
        <v>768.40499999999997</v>
      </c>
      <c r="AG20" s="1">
        <f t="shared" si="4"/>
        <v>0.32999999999992724</v>
      </c>
      <c r="AH20" s="1">
        <f t="shared" si="5"/>
        <v>0.28900000000010095</v>
      </c>
    </row>
    <row r="21" spans="1:34" x14ac:dyDescent="0.35">
      <c r="A21">
        <v>18</v>
      </c>
      <c r="B21">
        <v>560</v>
      </c>
      <c r="C21">
        <v>768.904</v>
      </c>
      <c r="E21">
        <v>18</v>
      </c>
      <c r="F21">
        <v>560</v>
      </c>
      <c r="G21">
        <v>768.59100000000001</v>
      </c>
      <c r="H21">
        <f t="shared" si="0"/>
        <v>768.57799999999997</v>
      </c>
      <c r="I21">
        <v>18</v>
      </c>
      <c r="J21">
        <v>560</v>
      </c>
      <c r="K21">
        <v>768.34500000000003</v>
      </c>
      <c r="M21" s="1">
        <f t="shared" si="1"/>
        <v>0.32600000000002183</v>
      </c>
      <c r="N21" s="1">
        <f t="shared" si="2"/>
        <v>0.23299999999994725</v>
      </c>
      <c r="U21">
        <v>18</v>
      </c>
      <c r="V21">
        <v>560</v>
      </c>
      <c r="W21">
        <v>769.02499999999998</v>
      </c>
      <c r="Y21">
        <v>18</v>
      </c>
      <c r="Z21">
        <v>560</v>
      </c>
      <c r="AA21">
        <v>768.678</v>
      </c>
      <c r="AB21">
        <f t="shared" si="3"/>
        <v>768.66500000000008</v>
      </c>
      <c r="AC21">
        <v>18</v>
      </c>
      <c r="AD21">
        <v>560</v>
      </c>
      <c r="AE21">
        <v>768.40499999999997</v>
      </c>
      <c r="AG21" s="1">
        <f t="shared" si="4"/>
        <v>0.35999999999989996</v>
      </c>
      <c r="AH21" s="1">
        <f t="shared" si="5"/>
        <v>0.26000000000010459</v>
      </c>
    </row>
    <row r="22" spans="1:34" x14ac:dyDescent="0.35">
      <c r="A22">
        <v>19</v>
      </c>
      <c r="B22">
        <v>585</v>
      </c>
      <c r="C22">
        <v>768.904</v>
      </c>
      <c r="E22">
        <v>19</v>
      </c>
      <c r="F22">
        <v>585</v>
      </c>
      <c r="G22">
        <v>768.60900000000004</v>
      </c>
      <c r="H22">
        <f t="shared" si="0"/>
        <v>768.596</v>
      </c>
      <c r="I22">
        <v>19</v>
      </c>
      <c r="J22">
        <v>585</v>
      </c>
      <c r="K22">
        <v>768.34699999999998</v>
      </c>
      <c r="M22" s="1">
        <f t="shared" si="1"/>
        <v>0.30799999999999272</v>
      </c>
      <c r="N22" s="1">
        <f t="shared" si="2"/>
        <v>0.24900000000002365</v>
      </c>
      <c r="U22">
        <v>19</v>
      </c>
      <c r="V22">
        <v>585</v>
      </c>
      <c r="W22">
        <v>769.02499999999998</v>
      </c>
      <c r="Y22">
        <v>19</v>
      </c>
      <c r="Z22">
        <v>585</v>
      </c>
      <c r="AA22">
        <v>768.68200000000002</v>
      </c>
      <c r="AB22">
        <f t="shared" si="3"/>
        <v>768.6690000000001</v>
      </c>
      <c r="AC22">
        <v>19</v>
      </c>
      <c r="AD22">
        <v>585</v>
      </c>
      <c r="AE22">
        <v>768.40700000000004</v>
      </c>
      <c r="AG22" s="1">
        <f t="shared" si="4"/>
        <v>0.35599999999988086</v>
      </c>
      <c r="AH22" s="1">
        <f t="shared" si="5"/>
        <v>0.2620000000000573</v>
      </c>
    </row>
    <row r="23" spans="1:34" x14ac:dyDescent="0.35">
      <c r="A23">
        <v>20</v>
      </c>
      <c r="B23">
        <v>610</v>
      </c>
      <c r="C23">
        <v>768.90499999999997</v>
      </c>
      <c r="E23">
        <v>20</v>
      </c>
      <c r="F23">
        <v>610</v>
      </c>
      <c r="G23">
        <v>768.62400000000002</v>
      </c>
      <c r="H23">
        <f t="shared" si="0"/>
        <v>768.61099999999999</v>
      </c>
      <c r="I23">
        <v>20</v>
      </c>
      <c r="J23">
        <v>610</v>
      </c>
      <c r="K23">
        <v>768.346</v>
      </c>
      <c r="M23" s="1">
        <f t="shared" si="1"/>
        <v>0.29399999999998272</v>
      </c>
      <c r="N23" s="1">
        <f t="shared" si="2"/>
        <v>0.26499999999998636</v>
      </c>
      <c r="U23">
        <v>20</v>
      </c>
      <c r="V23">
        <v>610</v>
      </c>
      <c r="W23">
        <v>769.024</v>
      </c>
      <c r="Y23">
        <v>20</v>
      </c>
      <c r="Z23">
        <v>610</v>
      </c>
      <c r="AA23">
        <v>768.67700000000002</v>
      </c>
      <c r="AB23">
        <f t="shared" si="3"/>
        <v>768.6640000000001</v>
      </c>
      <c r="AC23">
        <v>20</v>
      </c>
      <c r="AD23">
        <v>610</v>
      </c>
      <c r="AE23">
        <v>768.40599999999995</v>
      </c>
      <c r="AG23" s="1">
        <f t="shared" si="4"/>
        <v>0.35999999999989996</v>
      </c>
      <c r="AH23" s="1">
        <f t="shared" si="5"/>
        <v>0.25800000000015189</v>
      </c>
    </row>
    <row r="24" spans="1:34" x14ac:dyDescent="0.35">
      <c r="A24">
        <v>21</v>
      </c>
      <c r="B24">
        <v>635</v>
      </c>
      <c r="C24">
        <v>768.904</v>
      </c>
      <c r="E24">
        <v>21</v>
      </c>
      <c r="F24">
        <v>635</v>
      </c>
      <c r="G24">
        <v>768.63099999999997</v>
      </c>
      <c r="H24">
        <f t="shared" si="0"/>
        <v>768.61799999999994</v>
      </c>
      <c r="I24">
        <v>21</v>
      </c>
      <c r="J24">
        <v>635</v>
      </c>
      <c r="K24">
        <v>768.346</v>
      </c>
      <c r="M24" s="1">
        <f t="shared" si="1"/>
        <v>0.28600000000005821</v>
      </c>
      <c r="N24" s="1">
        <f t="shared" si="2"/>
        <v>0.27199999999993452</v>
      </c>
      <c r="U24">
        <v>21</v>
      </c>
      <c r="V24">
        <v>635</v>
      </c>
      <c r="W24">
        <v>769.02499999999998</v>
      </c>
      <c r="Y24">
        <v>21</v>
      </c>
      <c r="Z24">
        <v>635</v>
      </c>
      <c r="AA24">
        <v>768.68200000000002</v>
      </c>
      <c r="AB24">
        <f t="shared" si="3"/>
        <v>768.6690000000001</v>
      </c>
      <c r="AC24">
        <v>21</v>
      </c>
      <c r="AD24">
        <v>635</v>
      </c>
      <c r="AE24">
        <v>768.40700000000004</v>
      </c>
      <c r="AG24" s="1">
        <f t="shared" si="4"/>
        <v>0.35599999999988086</v>
      </c>
      <c r="AH24" s="1">
        <f t="shared" si="5"/>
        <v>0.2620000000000573</v>
      </c>
    </row>
    <row r="25" spans="1:34" x14ac:dyDescent="0.35">
      <c r="A25">
        <v>22</v>
      </c>
      <c r="B25">
        <v>660</v>
      </c>
      <c r="C25">
        <v>768.90499999999997</v>
      </c>
      <c r="E25">
        <v>22</v>
      </c>
      <c r="F25">
        <v>660</v>
      </c>
      <c r="G25">
        <v>768.625</v>
      </c>
      <c r="H25">
        <f t="shared" si="0"/>
        <v>768.61199999999997</v>
      </c>
      <c r="I25">
        <v>22</v>
      </c>
      <c r="J25">
        <v>660</v>
      </c>
      <c r="K25">
        <v>768.346</v>
      </c>
      <c r="M25" s="1">
        <f t="shared" si="1"/>
        <v>0.29300000000000637</v>
      </c>
      <c r="N25" s="1">
        <f t="shared" si="2"/>
        <v>0.26599999999996271</v>
      </c>
      <c r="U25">
        <v>22</v>
      </c>
      <c r="V25">
        <v>660</v>
      </c>
      <c r="W25">
        <v>769.02700000000004</v>
      </c>
      <c r="Y25">
        <v>22</v>
      </c>
      <c r="Z25">
        <v>660</v>
      </c>
      <c r="AA25">
        <v>768.68299999999999</v>
      </c>
      <c r="AB25">
        <f t="shared" si="3"/>
        <v>768.67000000000007</v>
      </c>
      <c r="AC25">
        <v>22</v>
      </c>
      <c r="AD25">
        <v>660</v>
      </c>
      <c r="AE25">
        <v>768.40800000000002</v>
      </c>
      <c r="AG25" s="1">
        <f t="shared" si="4"/>
        <v>0.3569999999999709</v>
      </c>
      <c r="AH25" s="1">
        <f t="shared" si="5"/>
        <v>0.2620000000000573</v>
      </c>
    </row>
    <row r="26" spans="1:34" x14ac:dyDescent="0.35">
      <c r="A26">
        <v>23</v>
      </c>
      <c r="B26">
        <v>685</v>
      </c>
      <c r="C26">
        <v>768.90599999999995</v>
      </c>
      <c r="E26">
        <v>23</v>
      </c>
      <c r="F26">
        <v>685</v>
      </c>
      <c r="G26">
        <v>768.62699999999995</v>
      </c>
      <c r="H26">
        <f t="shared" si="0"/>
        <v>768.61399999999992</v>
      </c>
      <c r="I26">
        <v>23</v>
      </c>
      <c r="J26">
        <v>685</v>
      </c>
      <c r="K26">
        <v>768.34699999999998</v>
      </c>
      <c r="M26" s="1">
        <f t="shared" si="1"/>
        <v>0.29200000000003001</v>
      </c>
      <c r="N26" s="1">
        <f t="shared" si="2"/>
        <v>0.26699999999993906</v>
      </c>
      <c r="U26">
        <v>23</v>
      </c>
      <c r="V26">
        <v>685</v>
      </c>
      <c r="W26">
        <v>769.02700000000004</v>
      </c>
      <c r="Y26">
        <v>23</v>
      </c>
      <c r="Z26">
        <v>685</v>
      </c>
      <c r="AA26">
        <v>768.69100000000003</v>
      </c>
      <c r="AB26">
        <f t="shared" si="3"/>
        <v>768.67800000000011</v>
      </c>
      <c r="AC26">
        <v>23</v>
      </c>
      <c r="AD26">
        <v>685</v>
      </c>
      <c r="AE26">
        <v>768.40899999999999</v>
      </c>
      <c r="AG26" s="1">
        <f t="shared" si="4"/>
        <v>0.3489999999999327</v>
      </c>
      <c r="AH26" s="1">
        <f t="shared" si="5"/>
        <v>0.26900000000011914</v>
      </c>
    </row>
    <row r="27" spans="1:34" x14ac:dyDescent="0.35">
      <c r="A27">
        <v>24</v>
      </c>
      <c r="B27">
        <v>710</v>
      </c>
      <c r="C27">
        <v>768.90599999999995</v>
      </c>
      <c r="E27">
        <v>24</v>
      </c>
      <c r="F27">
        <v>710</v>
      </c>
      <c r="G27">
        <v>768.62900000000002</v>
      </c>
      <c r="H27">
        <f t="shared" si="0"/>
        <v>768.61599999999999</v>
      </c>
      <c r="I27">
        <v>24</v>
      </c>
      <c r="J27">
        <v>710</v>
      </c>
      <c r="K27">
        <v>768.34900000000005</v>
      </c>
      <c r="M27" s="1">
        <f t="shared" si="1"/>
        <v>0.28999999999996362</v>
      </c>
      <c r="N27" s="1">
        <f t="shared" si="2"/>
        <v>0.26699999999993906</v>
      </c>
      <c r="U27">
        <v>24</v>
      </c>
      <c r="V27">
        <v>710</v>
      </c>
      <c r="W27">
        <v>769.02800000000002</v>
      </c>
      <c r="Y27">
        <v>24</v>
      </c>
      <c r="Z27">
        <v>710</v>
      </c>
      <c r="AA27">
        <v>768.68600000000004</v>
      </c>
      <c r="AB27">
        <f t="shared" si="3"/>
        <v>768.67300000000012</v>
      </c>
      <c r="AC27">
        <v>24</v>
      </c>
      <c r="AD27">
        <v>710</v>
      </c>
      <c r="AE27">
        <v>768.41</v>
      </c>
      <c r="AG27" s="1">
        <f t="shared" si="4"/>
        <v>0.3549999999999045</v>
      </c>
      <c r="AH27" s="1">
        <f t="shared" si="5"/>
        <v>0.26300000000014734</v>
      </c>
    </row>
    <row r="28" spans="1:34" x14ac:dyDescent="0.35">
      <c r="A28">
        <v>25</v>
      </c>
      <c r="B28">
        <v>735</v>
      </c>
      <c r="C28">
        <v>768.90700000000004</v>
      </c>
      <c r="E28">
        <v>25</v>
      </c>
      <c r="F28">
        <v>735</v>
      </c>
      <c r="G28">
        <v>768.62699999999995</v>
      </c>
      <c r="H28">
        <f t="shared" si="0"/>
        <v>768.61399999999992</v>
      </c>
      <c r="I28">
        <v>25</v>
      </c>
      <c r="J28">
        <v>735</v>
      </c>
      <c r="K28">
        <v>768.34799999999996</v>
      </c>
      <c r="M28" s="1">
        <f t="shared" si="1"/>
        <v>0.29300000000012005</v>
      </c>
      <c r="N28" s="1">
        <f t="shared" si="2"/>
        <v>0.26599999999996271</v>
      </c>
      <c r="U28">
        <v>25</v>
      </c>
      <c r="V28">
        <v>735</v>
      </c>
      <c r="W28">
        <v>769.02700000000004</v>
      </c>
      <c r="Y28">
        <v>25</v>
      </c>
      <c r="Z28">
        <v>735</v>
      </c>
      <c r="AA28">
        <v>768.69299999999998</v>
      </c>
      <c r="AB28">
        <f t="shared" si="3"/>
        <v>768.68000000000006</v>
      </c>
      <c r="AC28">
        <v>25</v>
      </c>
      <c r="AD28">
        <v>735</v>
      </c>
      <c r="AE28">
        <v>768.41</v>
      </c>
      <c r="AG28" s="1">
        <f t="shared" si="4"/>
        <v>0.34699999999997999</v>
      </c>
      <c r="AH28" s="1">
        <f t="shared" si="5"/>
        <v>0.2700000000000955</v>
      </c>
    </row>
    <row r="29" spans="1:34" x14ac:dyDescent="0.35">
      <c r="A29">
        <v>26</v>
      </c>
      <c r="B29">
        <v>760</v>
      </c>
      <c r="C29">
        <v>768.90700000000004</v>
      </c>
      <c r="E29">
        <v>26</v>
      </c>
      <c r="F29">
        <v>760</v>
      </c>
      <c r="G29">
        <v>768.625</v>
      </c>
      <c r="H29">
        <f t="shared" si="0"/>
        <v>768.61199999999997</v>
      </c>
      <c r="I29">
        <v>26</v>
      </c>
      <c r="J29">
        <v>760</v>
      </c>
      <c r="K29">
        <v>768.34799999999996</v>
      </c>
      <c r="M29" s="1">
        <f t="shared" si="1"/>
        <v>0.29500000000007276</v>
      </c>
      <c r="N29" s="1">
        <f t="shared" si="2"/>
        <v>0.26400000000001</v>
      </c>
      <c r="U29">
        <v>26</v>
      </c>
      <c r="V29">
        <v>760</v>
      </c>
      <c r="W29">
        <v>769.02700000000004</v>
      </c>
      <c r="Y29">
        <v>26</v>
      </c>
      <c r="Z29">
        <v>760</v>
      </c>
      <c r="AA29">
        <v>768.68399999999997</v>
      </c>
      <c r="AB29">
        <f t="shared" si="3"/>
        <v>768.67100000000005</v>
      </c>
      <c r="AC29">
        <v>26</v>
      </c>
      <c r="AD29">
        <v>760</v>
      </c>
      <c r="AE29">
        <v>768.40899999999999</v>
      </c>
      <c r="AG29" s="1">
        <f t="shared" si="4"/>
        <v>0.35599999999999454</v>
      </c>
      <c r="AH29" s="1">
        <f t="shared" si="5"/>
        <v>0.2620000000000573</v>
      </c>
    </row>
    <row r="30" spans="1:34" x14ac:dyDescent="0.35">
      <c r="A30">
        <v>27</v>
      </c>
      <c r="B30">
        <v>785</v>
      </c>
      <c r="C30">
        <v>768.90800000000002</v>
      </c>
      <c r="E30">
        <v>27</v>
      </c>
      <c r="F30">
        <v>785</v>
      </c>
      <c r="G30">
        <v>768.62900000000002</v>
      </c>
      <c r="H30">
        <f t="shared" si="0"/>
        <v>768.61599999999999</v>
      </c>
      <c r="I30">
        <v>27</v>
      </c>
      <c r="J30">
        <v>785</v>
      </c>
      <c r="K30">
        <v>768.34699999999998</v>
      </c>
      <c r="M30" s="1">
        <f t="shared" si="1"/>
        <v>0.29200000000003001</v>
      </c>
      <c r="N30" s="1">
        <f t="shared" si="2"/>
        <v>0.26900000000000546</v>
      </c>
      <c r="U30">
        <v>27</v>
      </c>
      <c r="V30">
        <v>785</v>
      </c>
      <c r="W30">
        <v>769.02700000000004</v>
      </c>
      <c r="Y30">
        <v>27</v>
      </c>
      <c r="Z30">
        <v>785</v>
      </c>
      <c r="AA30">
        <v>768.68399999999997</v>
      </c>
      <c r="AB30">
        <f t="shared" si="3"/>
        <v>768.67100000000005</v>
      </c>
      <c r="AC30">
        <v>27</v>
      </c>
      <c r="AD30">
        <v>785</v>
      </c>
      <c r="AE30">
        <v>768.40899999999999</v>
      </c>
      <c r="AG30" s="1">
        <f t="shared" si="4"/>
        <v>0.35599999999999454</v>
      </c>
      <c r="AH30" s="1">
        <f t="shared" si="5"/>
        <v>0.2620000000000573</v>
      </c>
    </row>
    <row r="31" spans="1:34" x14ac:dyDescent="0.35">
      <c r="A31">
        <v>28</v>
      </c>
      <c r="B31">
        <v>810</v>
      </c>
      <c r="C31">
        <v>768.90800000000002</v>
      </c>
      <c r="E31">
        <v>28</v>
      </c>
      <c r="F31">
        <v>810</v>
      </c>
      <c r="G31">
        <v>768.63099999999997</v>
      </c>
      <c r="H31">
        <f t="shared" si="0"/>
        <v>768.61799999999994</v>
      </c>
      <c r="I31">
        <v>28</v>
      </c>
      <c r="J31">
        <v>810</v>
      </c>
      <c r="K31">
        <v>768.34699999999998</v>
      </c>
      <c r="M31" s="1">
        <f t="shared" si="1"/>
        <v>0.29000000000007731</v>
      </c>
      <c r="N31" s="1">
        <f t="shared" si="2"/>
        <v>0.27099999999995816</v>
      </c>
      <c r="U31">
        <v>28</v>
      </c>
      <c r="V31">
        <v>810</v>
      </c>
      <c r="W31">
        <v>769.02700000000004</v>
      </c>
      <c r="Y31">
        <v>28</v>
      </c>
      <c r="Z31">
        <v>810</v>
      </c>
      <c r="AA31">
        <v>768.68499999999995</v>
      </c>
      <c r="AB31">
        <f t="shared" si="3"/>
        <v>768.67200000000003</v>
      </c>
      <c r="AC31">
        <v>28</v>
      </c>
      <c r="AD31">
        <v>810</v>
      </c>
      <c r="AE31">
        <v>768.41</v>
      </c>
      <c r="AG31" s="1">
        <f t="shared" si="4"/>
        <v>0.35500000000001819</v>
      </c>
      <c r="AH31" s="1">
        <f t="shared" si="5"/>
        <v>0.2620000000000573</v>
      </c>
    </row>
    <row r="32" spans="1:34" x14ac:dyDescent="0.35">
      <c r="A32">
        <v>29</v>
      </c>
      <c r="B32">
        <v>835</v>
      </c>
      <c r="C32">
        <v>768.90899999999999</v>
      </c>
      <c r="E32">
        <v>29</v>
      </c>
      <c r="F32">
        <v>835</v>
      </c>
      <c r="G32">
        <v>768.63099999999997</v>
      </c>
      <c r="H32">
        <f t="shared" si="0"/>
        <v>768.61799999999994</v>
      </c>
      <c r="I32">
        <v>29</v>
      </c>
      <c r="J32">
        <v>835</v>
      </c>
      <c r="K32">
        <v>768.34699999999998</v>
      </c>
      <c r="M32" s="1">
        <f t="shared" si="1"/>
        <v>0.29100000000005366</v>
      </c>
      <c r="N32" s="1">
        <f t="shared" si="2"/>
        <v>0.27099999999995816</v>
      </c>
      <c r="U32">
        <v>29</v>
      </c>
      <c r="V32">
        <v>835</v>
      </c>
      <c r="W32">
        <v>769.02800000000002</v>
      </c>
      <c r="Y32">
        <v>29</v>
      </c>
      <c r="Z32">
        <v>835</v>
      </c>
      <c r="AA32">
        <v>768.68799999999999</v>
      </c>
      <c r="AB32">
        <f t="shared" si="3"/>
        <v>768.67500000000007</v>
      </c>
      <c r="AC32">
        <v>29</v>
      </c>
      <c r="AD32">
        <v>835</v>
      </c>
      <c r="AE32">
        <v>768.41099999999994</v>
      </c>
      <c r="AG32" s="1">
        <f t="shared" si="4"/>
        <v>0.3529999999999518</v>
      </c>
      <c r="AH32" s="1">
        <f t="shared" si="5"/>
        <v>0.26400000000012369</v>
      </c>
    </row>
    <row r="33" spans="1:34" x14ac:dyDescent="0.35">
      <c r="A33">
        <v>30</v>
      </c>
      <c r="B33">
        <v>860</v>
      </c>
      <c r="C33">
        <v>768.90899999999999</v>
      </c>
      <c r="E33">
        <v>30</v>
      </c>
      <c r="F33">
        <v>860</v>
      </c>
      <c r="G33">
        <v>768.63300000000004</v>
      </c>
      <c r="H33">
        <f t="shared" si="0"/>
        <v>768.62</v>
      </c>
      <c r="I33">
        <v>30</v>
      </c>
      <c r="J33">
        <v>860</v>
      </c>
      <c r="K33">
        <v>768.34799999999996</v>
      </c>
      <c r="M33" s="1">
        <f t="shared" si="1"/>
        <v>0.28899999999998727</v>
      </c>
      <c r="N33" s="1">
        <f t="shared" si="2"/>
        <v>0.2720000000000482</v>
      </c>
      <c r="U33">
        <v>30</v>
      </c>
      <c r="V33">
        <v>860</v>
      </c>
      <c r="W33">
        <v>769.02800000000002</v>
      </c>
      <c r="Y33">
        <v>30</v>
      </c>
      <c r="Z33">
        <v>860</v>
      </c>
      <c r="AA33">
        <v>768.68799999999999</v>
      </c>
      <c r="AB33">
        <f t="shared" si="3"/>
        <v>768.67500000000007</v>
      </c>
      <c r="AC33">
        <v>30</v>
      </c>
      <c r="AD33">
        <v>860</v>
      </c>
      <c r="AE33">
        <v>768.41099999999994</v>
      </c>
      <c r="AG33" s="1">
        <f t="shared" si="4"/>
        <v>0.3529999999999518</v>
      </c>
      <c r="AH33" s="1">
        <f t="shared" si="5"/>
        <v>0.26400000000012369</v>
      </c>
    </row>
    <row r="34" spans="1:34" x14ac:dyDescent="0.35">
      <c r="A34">
        <v>31</v>
      </c>
      <c r="B34">
        <v>885</v>
      </c>
      <c r="C34">
        <v>768.90899999999999</v>
      </c>
      <c r="E34">
        <v>31</v>
      </c>
      <c r="F34">
        <v>885</v>
      </c>
      <c r="G34">
        <v>768.62900000000002</v>
      </c>
      <c r="H34">
        <f t="shared" si="0"/>
        <v>768.61599999999999</v>
      </c>
      <c r="I34">
        <v>31</v>
      </c>
      <c r="J34">
        <v>885</v>
      </c>
      <c r="K34">
        <v>768.346</v>
      </c>
      <c r="M34" s="1">
        <f t="shared" si="1"/>
        <v>0.29300000000000637</v>
      </c>
      <c r="N34" s="1">
        <f t="shared" si="2"/>
        <v>0.26999999999998181</v>
      </c>
      <c r="U34">
        <v>31</v>
      </c>
      <c r="V34">
        <v>885</v>
      </c>
      <c r="W34">
        <v>769.02700000000004</v>
      </c>
      <c r="Y34">
        <v>31</v>
      </c>
      <c r="Z34">
        <v>885</v>
      </c>
      <c r="AA34">
        <v>768.68899999999996</v>
      </c>
      <c r="AB34">
        <f t="shared" si="3"/>
        <v>768.67600000000004</v>
      </c>
      <c r="AC34">
        <v>31</v>
      </c>
      <c r="AD34">
        <v>885</v>
      </c>
      <c r="AE34">
        <v>768.41</v>
      </c>
      <c r="AG34" s="1">
        <f t="shared" si="4"/>
        <v>0.35099999999999909</v>
      </c>
      <c r="AH34" s="1">
        <f t="shared" si="5"/>
        <v>0.2660000000000764</v>
      </c>
    </row>
    <row r="35" spans="1:34" x14ac:dyDescent="0.35">
      <c r="A35">
        <v>32</v>
      </c>
      <c r="B35">
        <v>910</v>
      </c>
      <c r="C35">
        <v>768.91</v>
      </c>
      <c r="E35">
        <v>32</v>
      </c>
      <c r="F35">
        <v>910</v>
      </c>
      <c r="G35">
        <v>768.62699999999995</v>
      </c>
      <c r="H35">
        <f t="shared" si="0"/>
        <v>768.61399999999992</v>
      </c>
      <c r="I35">
        <v>32</v>
      </c>
      <c r="J35">
        <v>910</v>
      </c>
      <c r="K35">
        <v>768.34799999999996</v>
      </c>
      <c r="M35" s="1">
        <f t="shared" si="1"/>
        <v>0.29600000000004911</v>
      </c>
      <c r="N35" s="1">
        <f t="shared" si="2"/>
        <v>0.26599999999996271</v>
      </c>
      <c r="U35">
        <v>32</v>
      </c>
      <c r="V35">
        <v>910</v>
      </c>
      <c r="W35">
        <v>769.02800000000002</v>
      </c>
      <c r="Y35">
        <v>32</v>
      </c>
      <c r="Z35">
        <v>910</v>
      </c>
      <c r="AA35">
        <v>768.69100000000003</v>
      </c>
      <c r="AB35">
        <f t="shared" si="3"/>
        <v>768.67800000000011</v>
      </c>
      <c r="AC35">
        <v>32</v>
      </c>
      <c r="AD35">
        <v>910</v>
      </c>
      <c r="AE35">
        <v>768.41200000000003</v>
      </c>
      <c r="AG35" s="1">
        <f t="shared" si="4"/>
        <v>0.34999999999990905</v>
      </c>
      <c r="AH35" s="1">
        <f t="shared" si="5"/>
        <v>0.2660000000000764</v>
      </c>
    </row>
    <row r="36" spans="1:34" x14ac:dyDescent="0.35">
      <c r="A36">
        <v>33</v>
      </c>
      <c r="B36">
        <v>935</v>
      </c>
      <c r="C36">
        <v>768.90899999999999</v>
      </c>
      <c r="E36">
        <v>33</v>
      </c>
      <c r="F36">
        <v>935</v>
      </c>
      <c r="G36">
        <v>768.62800000000004</v>
      </c>
      <c r="H36">
        <f t="shared" si="0"/>
        <v>768.61500000000001</v>
      </c>
      <c r="I36">
        <v>33</v>
      </c>
      <c r="J36">
        <v>935</v>
      </c>
      <c r="K36">
        <v>768.346</v>
      </c>
      <c r="M36" s="1">
        <f t="shared" si="1"/>
        <v>0.29399999999998272</v>
      </c>
      <c r="N36" s="1">
        <f t="shared" si="2"/>
        <v>0.26900000000000546</v>
      </c>
      <c r="U36">
        <v>33</v>
      </c>
      <c r="V36">
        <v>935</v>
      </c>
      <c r="W36">
        <v>769.02700000000004</v>
      </c>
      <c r="Y36">
        <v>33</v>
      </c>
      <c r="Z36">
        <v>935</v>
      </c>
      <c r="AA36">
        <v>768.69</v>
      </c>
      <c r="AB36">
        <f t="shared" si="3"/>
        <v>768.67700000000013</v>
      </c>
      <c r="AC36">
        <v>33</v>
      </c>
      <c r="AD36">
        <v>935</v>
      </c>
      <c r="AE36">
        <v>768.41</v>
      </c>
      <c r="AG36" s="1">
        <f t="shared" si="4"/>
        <v>0.34999999999990905</v>
      </c>
      <c r="AH36" s="1">
        <f t="shared" si="5"/>
        <v>0.26700000000016644</v>
      </c>
    </row>
    <row r="37" spans="1:34" x14ac:dyDescent="0.35">
      <c r="A37">
        <v>34</v>
      </c>
      <c r="B37">
        <v>960</v>
      </c>
      <c r="C37">
        <v>768.91</v>
      </c>
      <c r="E37">
        <v>34</v>
      </c>
      <c r="F37">
        <v>960</v>
      </c>
      <c r="G37">
        <v>768.63099999999997</v>
      </c>
      <c r="H37">
        <f t="shared" si="0"/>
        <v>768.61799999999994</v>
      </c>
      <c r="I37">
        <v>34</v>
      </c>
      <c r="J37">
        <v>960</v>
      </c>
      <c r="K37">
        <v>768.34500000000003</v>
      </c>
      <c r="M37" s="1">
        <f t="shared" si="1"/>
        <v>0.29200000000003001</v>
      </c>
      <c r="N37" s="1">
        <f t="shared" si="2"/>
        <v>0.27299999999991087</v>
      </c>
      <c r="U37">
        <v>34</v>
      </c>
      <c r="V37">
        <v>960</v>
      </c>
      <c r="W37">
        <v>769.02800000000002</v>
      </c>
      <c r="Y37">
        <v>34</v>
      </c>
      <c r="Z37">
        <v>960</v>
      </c>
      <c r="AA37">
        <v>768.69100000000003</v>
      </c>
      <c r="AB37">
        <f t="shared" si="3"/>
        <v>768.67800000000011</v>
      </c>
      <c r="AC37">
        <v>34</v>
      </c>
      <c r="AD37">
        <v>960</v>
      </c>
      <c r="AE37">
        <v>768.41</v>
      </c>
      <c r="AG37" s="1">
        <f t="shared" si="4"/>
        <v>0.34999999999990905</v>
      </c>
      <c r="AH37" s="1">
        <f t="shared" si="5"/>
        <v>0.26800000000014279</v>
      </c>
    </row>
    <row r="38" spans="1:34" x14ac:dyDescent="0.35">
      <c r="A38">
        <v>35</v>
      </c>
      <c r="B38">
        <v>985</v>
      </c>
      <c r="C38">
        <v>768.90899999999999</v>
      </c>
      <c r="E38">
        <v>35</v>
      </c>
      <c r="F38">
        <v>985</v>
      </c>
      <c r="G38">
        <v>768.62400000000002</v>
      </c>
      <c r="H38">
        <f t="shared" si="0"/>
        <v>768.61099999999999</v>
      </c>
      <c r="I38">
        <v>35</v>
      </c>
      <c r="J38">
        <v>985</v>
      </c>
      <c r="K38">
        <v>768.346</v>
      </c>
      <c r="M38" s="1">
        <f t="shared" si="1"/>
        <v>0.29800000000000182</v>
      </c>
      <c r="N38" s="1">
        <f t="shared" si="2"/>
        <v>0.26499999999998636</v>
      </c>
      <c r="U38">
        <v>35</v>
      </c>
      <c r="V38">
        <v>985</v>
      </c>
      <c r="W38">
        <v>769.02800000000002</v>
      </c>
      <c r="Y38">
        <v>35</v>
      </c>
      <c r="Z38">
        <v>985</v>
      </c>
      <c r="AA38">
        <v>768.69299999999998</v>
      </c>
      <c r="AB38">
        <f t="shared" si="3"/>
        <v>768.68000000000006</v>
      </c>
      <c r="AC38">
        <v>35</v>
      </c>
      <c r="AD38">
        <v>985</v>
      </c>
      <c r="AE38">
        <v>768.41099999999994</v>
      </c>
      <c r="AG38" s="1">
        <f t="shared" si="4"/>
        <v>0.34799999999995634</v>
      </c>
      <c r="AH38" s="1">
        <f t="shared" si="5"/>
        <v>0.26900000000011914</v>
      </c>
    </row>
    <row r="39" spans="1:34" x14ac:dyDescent="0.35">
      <c r="A39">
        <v>36</v>
      </c>
      <c r="B39">
        <v>1010</v>
      </c>
      <c r="C39">
        <v>768.91099999999994</v>
      </c>
      <c r="E39">
        <v>36</v>
      </c>
      <c r="F39">
        <v>1010</v>
      </c>
      <c r="G39">
        <v>768.62300000000005</v>
      </c>
      <c r="H39">
        <f t="shared" si="0"/>
        <v>768.61</v>
      </c>
      <c r="I39">
        <v>36</v>
      </c>
      <c r="J39">
        <v>1010</v>
      </c>
      <c r="K39">
        <v>768.34799999999996</v>
      </c>
      <c r="M39" s="1">
        <f t="shared" si="1"/>
        <v>0.30099999999993088</v>
      </c>
      <c r="N39" s="1">
        <f t="shared" si="2"/>
        <v>0.2620000000000573</v>
      </c>
      <c r="U39">
        <v>36</v>
      </c>
      <c r="V39">
        <v>1010</v>
      </c>
      <c r="W39">
        <v>769.02700000000004</v>
      </c>
      <c r="Y39">
        <v>36</v>
      </c>
      <c r="Z39">
        <v>1010</v>
      </c>
      <c r="AA39">
        <v>768.69399999999996</v>
      </c>
      <c r="AB39">
        <f t="shared" si="3"/>
        <v>768.68100000000004</v>
      </c>
      <c r="AC39">
        <v>36</v>
      </c>
      <c r="AD39">
        <v>1010</v>
      </c>
      <c r="AE39">
        <v>768.41200000000003</v>
      </c>
      <c r="AG39" s="1">
        <f t="shared" si="4"/>
        <v>0.34600000000000364</v>
      </c>
      <c r="AH39" s="1">
        <f t="shared" si="5"/>
        <v>0.26900000000000546</v>
      </c>
    </row>
    <row r="40" spans="1:34" x14ac:dyDescent="0.35">
      <c r="A40">
        <v>37</v>
      </c>
      <c r="B40">
        <v>1035</v>
      </c>
      <c r="C40">
        <v>768.91</v>
      </c>
      <c r="E40">
        <v>37</v>
      </c>
      <c r="F40">
        <v>1035</v>
      </c>
      <c r="G40">
        <v>768.625</v>
      </c>
      <c r="H40">
        <f t="shared" si="0"/>
        <v>768.61199999999997</v>
      </c>
      <c r="I40">
        <v>37</v>
      </c>
      <c r="J40">
        <v>1035</v>
      </c>
      <c r="K40">
        <v>768.34799999999996</v>
      </c>
      <c r="M40" s="1">
        <f t="shared" si="1"/>
        <v>0.29800000000000182</v>
      </c>
      <c r="N40" s="1">
        <f t="shared" si="2"/>
        <v>0.26400000000001</v>
      </c>
      <c r="U40">
        <v>37</v>
      </c>
      <c r="V40">
        <v>1035</v>
      </c>
      <c r="W40">
        <v>769.02599999999995</v>
      </c>
      <c r="Y40">
        <v>37</v>
      </c>
      <c r="Z40">
        <v>1035</v>
      </c>
      <c r="AA40">
        <v>768.69399999999996</v>
      </c>
      <c r="AB40">
        <f t="shared" si="3"/>
        <v>768.68100000000004</v>
      </c>
      <c r="AC40">
        <v>37</v>
      </c>
      <c r="AD40">
        <v>1035</v>
      </c>
      <c r="AE40">
        <v>768.41200000000003</v>
      </c>
      <c r="AG40" s="1">
        <f t="shared" si="4"/>
        <v>0.3449999999999136</v>
      </c>
      <c r="AH40" s="1">
        <f t="shared" si="5"/>
        <v>0.26900000000000546</v>
      </c>
    </row>
    <row r="41" spans="1:34" x14ac:dyDescent="0.35">
      <c r="A41">
        <v>38</v>
      </c>
      <c r="B41">
        <v>1060</v>
      </c>
      <c r="C41">
        <v>768.90800000000002</v>
      </c>
      <c r="E41">
        <v>38</v>
      </c>
      <c r="F41">
        <v>1060</v>
      </c>
      <c r="G41">
        <v>768.61500000000001</v>
      </c>
      <c r="H41">
        <f t="shared" si="0"/>
        <v>768.60199999999998</v>
      </c>
      <c r="I41">
        <v>38</v>
      </c>
      <c r="J41">
        <v>1060</v>
      </c>
      <c r="K41">
        <v>768.346</v>
      </c>
      <c r="M41" s="1">
        <f t="shared" si="1"/>
        <v>0.30600000000004002</v>
      </c>
      <c r="N41" s="1">
        <f t="shared" si="2"/>
        <v>0.25599999999997181</v>
      </c>
      <c r="U41">
        <v>38</v>
      </c>
      <c r="V41">
        <v>1060</v>
      </c>
      <c r="W41">
        <v>769.024</v>
      </c>
      <c r="Y41">
        <v>38</v>
      </c>
      <c r="Z41">
        <v>1060</v>
      </c>
      <c r="AA41">
        <v>768.69299999999998</v>
      </c>
      <c r="AB41">
        <f t="shared" si="3"/>
        <v>768.68000000000006</v>
      </c>
      <c r="AC41">
        <v>38</v>
      </c>
      <c r="AD41">
        <v>1060</v>
      </c>
      <c r="AE41">
        <v>768.41</v>
      </c>
      <c r="AG41" s="1">
        <f t="shared" si="4"/>
        <v>0.34399999999993724</v>
      </c>
      <c r="AH41" s="1">
        <f t="shared" si="5"/>
        <v>0.2700000000000955</v>
      </c>
    </row>
    <row r="42" spans="1:34" x14ac:dyDescent="0.35">
      <c r="A42">
        <v>39</v>
      </c>
      <c r="B42">
        <v>1085</v>
      </c>
      <c r="C42">
        <v>768.91</v>
      </c>
      <c r="E42">
        <v>39</v>
      </c>
      <c r="F42">
        <v>1085</v>
      </c>
      <c r="G42">
        <v>768.61800000000005</v>
      </c>
      <c r="H42">
        <f t="shared" si="0"/>
        <v>768.60500000000002</v>
      </c>
      <c r="I42">
        <v>39</v>
      </c>
      <c r="J42">
        <v>1085</v>
      </c>
      <c r="K42">
        <v>768.34699999999998</v>
      </c>
      <c r="M42" s="1">
        <f t="shared" si="1"/>
        <v>0.30499999999994998</v>
      </c>
      <c r="N42" s="1">
        <f t="shared" si="2"/>
        <v>0.2580000000000382</v>
      </c>
      <c r="U42">
        <v>39</v>
      </c>
      <c r="V42">
        <v>1085</v>
      </c>
      <c r="W42">
        <v>769.02499999999998</v>
      </c>
      <c r="Y42">
        <v>39</v>
      </c>
      <c r="Z42">
        <v>1085</v>
      </c>
      <c r="AA42">
        <v>768.69799999999998</v>
      </c>
      <c r="AB42">
        <f t="shared" si="3"/>
        <v>768.68500000000006</v>
      </c>
      <c r="AC42">
        <v>39</v>
      </c>
      <c r="AD42">
        <v>1085</v>
      </c>
      <c r="AE42">
        <v>768.41099999999994</v>
      </c>
      <c r="AG42" s="1">
        <f t="shared" si="4"/>
        <v>0.33999999999991815</v>
      </c>
      <c r="AH42" s="1">
        <f t="shared" si="5"/>
        <v>0.2740000000001146</v>
      </c>
    </row>
    <row r="43" spans="1:34" x14ac:dyDescent="0.35">
      <c r="A43">
        <v>40</v>
      </c>
      <c r="B43">
        <v>1110</v>
      </c>
      <c r="C43">
        <v>768.90899999999999</v>
      </c>
      <c r="E43">
        <v>40</v>
      </c>
      <c r="F43">
        <v>1110</v>
      </c>
      <c r="G43">
        <v>768.61400000000003</v>
      </c>
      <c r="H43">
        <f t="shared" si="0"/>
        <v>768.601</v>
      </c>
      <c r="I43">
        <v>40</v>
      </c>
      <c r="J43">
        <v>1110</v>
      </c>
      <c r="K43">
        <v>768.346</v>
      </c>
      <c r="M43" s="1">
        <f t="shared" si="1"/>
        <v>0.30799999999999272</v>
      </c>
      <c r="N43" s="1">
        <f t="shared" si="2"/>
        <v>0.25499999999999545</v>
      </c>
      <c r="U43">
        <v>40</v>
      </c>
      <c r="V43">
        <v>1110</v>
      </c>
      <c r="W43">
        <v>769.02499999999998</v>
      </c>
      <c r="Y43">
        <v>40</v>
      </c>
      <c r="Z43">
        <v>1110</v>
      </c>
      <c r="AA43">
        <v>768.69799999999998</v>
      </c>
      <c r="AB43">
        <f t="shared" si="3"/>
        <v>768.68500000000006</v>
      </c>
      <c r="AC43">
        <v>40</v>
      </c>
      <c r="AD43">
        <v>1110</v>
      </c>
      <c r="AE43">
        <v>768.41</v>
      </c>
      <c r="AG43" s="1">
        <f t="shared" si="4"/>
        <v>0.33999999999991815</v>
      </c>
      <c r="AH43" s="1">
        <f t="shared" si="5"/>
        <v>0.27500000000009095</v>
      </c>
    </row>
    <row r="44" spans="1:34" x14ac:dyDescent="0.35">
      <c r="A44">
        <v>41</v>
      </c>
      <c r="B44">
        <v>1135</v>
      </c>
      <c r="C44">
        <v>768.90800000000002</v>
      </c>
      <c r="E44">
        <v>41</v>
      </c>
      <c r="F44">
        <v>1135</v>
      </c>
      <c r="G44">
        <v>768.61699999999996</v>
      </c>
      <c r="H44">
        <f t="shared" si="0"/>
        <v>768.60399999999993</v>
      </c>
      <c r="I44">
        <v>41</v>
      </c>
      <c r="J44">
        <v>1135</v>
      </c>
      <c r="K44">
        <v>768.346</v>
      </c>
      <c r="M44" s="1">
        <f t="shared" si="1"/>
        <v>0.30400000000008731</v>
      </c>
      <c r="N44" s="1">
        <f t="shared" si="2"/>
        <v>0.25799999999992451</v>
      </c>
      <c r="U44">
        <v>41</v>
      </c>
      <c r="V44">
        <v>1135</v>
      </c>
      <c r="W44">
        <v>769.02599999999995</v>
      </c>
      <c r="Y44">
        <v>41</v>
      </c>
      <c r="Z44">
        <v>1135</v>
      </c>
      <c r="AA44">
        <v>768.70299999999997</v>
      </c>
      <c r="AB44">
        <f t="shared" si="3"/>
        <v>768.69</v>
      </c>
      <c r="AC44">
        <v>41</v>
      </c>
      <c r="AD44">
        <v>1135</v>
      </c>
      <c r="AE44">
        <v>768.41200000000003</v>
      </c>
      <c r="AG44" s="1">
        <f t="shared" si="4"/>
        <v>0.33599999999989905</v>
      </c>
      <c r="AH44" s="1">
        <f t="shared" si="5"/>
        <v>0.27800000000002001</v>
      </c>
    </row>
    <row r="45" spans="1:34" x14ac:dyDescent="0.35">
      <c r="A45">
        <v>42</v>
      </c>
      <c r="B45">
        <v>1160</v>
      </c>
      <c r="C45">
        <v>768.90800000000002</v>
      </c>
      <c r="E45">
        <v>42</v>
      </c>
      <c r="F45">
        <v>1160</v>
      </c>
      <c r="G45">
        <v>768.61300000000006</v>
      </c>
      <c r="H45">
        <f t="shared" si="0"/>
        <v>768.6</v>
      </c>
      <c r="I45">
        <v>42</v>
      </c>
      <c r="J45">
        <v>1160</v>
      </c>
      <c r="K45">
        <v>768.34699999999998</v>
      </c>
      <c r="M45" s="1">
        <f t="shared" si="1"/>
        <v>0.30799999999999272</v>
      </c>
      <c r="N45" s="1">
        <f t="shared" si="2"/>
        <v>0.25300000000004275</v>
      </c>
      <c r="U45">
        <v>42</v>
      </c>
      <c r="V45">
        <v>1160</v>
      </c>
      <c r="W45">
        <v>769.02499999999998</v>
      </c>
      <c r="Y45">
        <v>42</v>
      </c>
      <c r="Z45">
        <v>1160</v>
      </c>
      <c r="AA45">
        <v>768.70500000000004</v>
      </c>
      <c r="AB45">
        <f t="shared" si="3"/>
        <v>768.69200000000012</v>
      </c>
      <c r="AC45">
        <v>42</v>
      </c>
      <c r="AD45">
        <v>1160</v>
      </c>
      <c r="AE45">
        <v>768.41099999999994</v>
      </c>
      <c r="AG45" s="1">
        <f t="shared" si="4"/>
        <v>0.3329999999998563</v>
      </c>
      <c r="AH45" s="1">
        <f t="shared" si="5"/>
        <v>0.28100000000017644</v>
      </c>
    </row>
    <row r="46" spans="1:34" x14ac:dyDescent="0.35">
      <c r="A46">
        <v>43</v>
      </c>
      <c r="B46">
        <v>1185</v>
      </c>
      <c r="C46">
        <v>768.90700000000004</v>
      </c>
      <c r="E46">
        <v>43</v>
      </c>
      <c r="F46">
        <v>1185</v>
      </c>
      <c r="G46">
        <v>768.61599999999999</v>
      </c>
      <c r="H46">
        <f t="shared" si="0"/>
        <v>768.60299999999995</v>
      </c>
      <c r="I46">
        <v>43</v>
      </c>
      <c r="J46">
        <v>1185</v>
      </c>
      <c r="K46">
        <v>768.34500000000003</v>
      </c>
      <c r="M46" s="1">
        <f t="shared" si="1"/>
        <v>0.30400000000008731</v>
      </c>
      <c r="N46" s="1">
        <f t="shared" si="2"/>
        <v>0.25799999999992451</v>
      </c>
      <c r="U46">
        <v>43</v>
      </c>
      <c r="V46">
        <v>1185</v>
      </c>
      <c r="W46">
        <v>769.02499999999998</v>
      </c>
      <c r="Y46">
        <v>43</v>
      </c>
      <c r="Z46">
        <v>1185</v>
      </c>
      <c r="AA46">
        <v>768.70699999999999</v>
      </c>
      <c r="AB46">
        <f t="shared" si="3"/>
        <v>768.69400000000007</v>
      </c>
      <c r="AC46">
        <v>43</v>
      </c>
      <c r="AD46">
        <v>1185</v>
      </c>
      <c r="AE46">
        <v>768.41099999999994</v>
      </c>
      <c r="AG46" s="1">
        <f t="shared" si="4"/>
        <v>0.33099999999990359</v>
      </c>
      <c r="AH46" s="1">
        <f t="shared" si="5"/>
        <v>0.28300000000012915</v>
      </c>
    </row>
    <row r="47" spans="1:34" x14ac:dyDescent="0.35">
      <c r="A47">
        <v>44</v>
      </c>
      <c r="B47">
        <v>1210</v>
      </c>
      <c r="C47">
        <v>768.90599999999995</v>
      </c>
      <c r="E47">
        <v>44</v>
      </c>
      <c r="F47">
        <v>1210</v>
      </c>
      <c r="G47">
        <v>768.60699999999997</v>
      </c>
      <c r="H47">
        <f t="shared" si="0"/>
        <v>768.59399999999994</v>
      </c>
      <c r="I47">
        <v>44</v>
      </c>
      <c r="J47">
        <v>1210</v>
      </c>
      <c r="K47">
        <v>768.34500000000003</v>
      </c>
      <c r="M47" s="1">
        <f t="shared" si="1"/>
        <v>0.31200000000001182</v>
      </c>
      <c r="N47" s="1">
        <f t="shared" si="2"/>
        <v>0.24899999999990996</v>
      </c>
      <c r="U47">
        <v>44</v>
      </c>
      <c r="V47">
        <v>1210</v>
      </c>
      <c r="W47">
        <v>769.02300000000002</v>
      </c>
      <c r="Y47">
        <v>44</v>
      </c>
      <c r="Z47">
        <v>1210</v>
      </c>
      <c r="AA47">
        <v>768.70799999999997</v>
      </c>
      <c r="AB47">
        <f t="shared" si="3"/>
        <v>768.69500000000005</v>
      </c>
      <c r="AC47">
        <v>44</v>
      </c>
      <c r="AD47">
        <v>1210</v>
      </c>
      <c r="AE47">
        <v>768.40899999999999</v>
      </c>
      <c r="AG47" s="1">
        <f t="shared" si="4"/>
        <v>0.32799999999997453</v>
      </c>
      <c r="AH47" s="1">
        <f t="shared" si="5"/>
        <v>0.28600000000005821</v>
      </c>
    </row>
    <row r="48" spans="1:34" x14ac:dyDescent="0.35">
      <c r="A48">
        <v>45</v>
      </c>
      <c r="B48">
        <v>1235</v>
      </c>
      <c r="C48">
        <v>768.90499999999997</v>
      </c>
      <c r="E48">
        <v>45</v>
      </c>
      <c r="F48">
        <v>1235</v>
      </c>
      <c r="G48">
        <v>768.61400000000003</v>
      </c>
      <c r="H48">
        <f t="shared" si="0"/>
        <v>768.601</v>
      </c>
      <c r="I48">
        <v>45</v>
      </c>
      <c r="J48">
        <v>1235</v>
      </c>
      <c r="K48">
        <v>768.34400000000005</v>
      </c>
      <c r="M48" s="1">
        <f t="shared" si="1"/>
        <v>0.30399999999997362</v>
      </c>
      <c r="N48" s="1">
        <f t="shared" si="2"/>
        <v>0.25699999999994816</v>
      </c>
      <c r="U48">
        <v>45</v>
      </c>
      <c r="V48">
        <v>1235</v>
      </c>
      <c r="W48">
        <v>769.02300000000002</v>
      </c>
      <c r="Y48">
        <v>45</v>
      </c>
      <c r="Z48">
        <v>1235</v>
      </c>
      <c r="AA48">
        <v>768.70600000000002</v>
      </c>
      <c r="AB48">
        <f t="shared" si="3"/>
        <v>768.6930000000001</v>
      </c>
      <c r="AC48">
        <v>45</v>
      </c>
      <c r="AD48">
        <v>1235</v>
      </c>
      <c r="AE48">
        <v>768.40800000000002</v>
      </c>
      <c r="AG48" s="1">
        <f t="shared" si="4"/>
        <v>0.32999999999992724</v>
      </c>
      <c r="AH48" s="1">
        <f t="shared" si="5"/>
        <v>0.28500000000008185</v>
      </c>
    </row>
    <row r="49" spans="1:34" x14ac:dyDescent="0.35">
      <c r="A49">
        <v>46</v>
      </c>
      <c r="B49">
        <v>1260</v>
      </c>
      <c r="C49">
        <v>768.90499999999997</v>
      </c>
      <c r="E49">
        <v>46</v>
      </c>
      <c r="F49">
        <v>1260</v>
      </c>
      <c r="G49">
        <v>768.59799999999996</v>
      </c>
      <c r="H49">
        <f t="shared" si="0"/>
        <v>768.58499999999992</v>
      </c>
      <c r="I49">
        <v>46</v>
      </c>
      <c r="J49">
        <v>1260</v>
      </c>
      <c r="K49">
        <v>768.34299999999996</v>
      </c>
      <c r="M49" s="1">
        <f t="shared" si="1"/>
        <v>0.32000000000005002</v>
      </c>
      <c r="N49" s="1">
        <f t="shared" si="2"/>
        <v>0.2419999999999618</v>
      </c>
      <c r="U49">
        <v>46</v>
      </c>
      <c r="V49">
        <v>1260</v>
      </c>
      <c r="W49">
        <v>769.02300000000002</v>
      </c>
      <c r="Y49">
        <v>46</v>
      </c>
      <c r="Z49">
        <v>1260</v>
      </c>
      <c r="AA49">
        <v>768.70799999999997</v>
      </c>
      <c r="AB49">
        <f t="shared" si="3"/>
        <v>768.69500000000005</v>
      </c>
      <c r="AC49">
        <v>46</v>
      </c>
      <c r="AD49">
        <v>1260</v>
      </c>
      <c r="AE49">
        <v>768.40899999999999</v>
      </c>
      <c r="AG49" s="1">
        <f t="shared" si="4"/>
        <v>0.32799999999997453</v>
      </c>
      <c r="AH49" s="1">
        <f t="shared" si="5"/>
        <v>0.28600000000005821</v>
      </c>
    </row>
    <row r="50" spans="1:34" x14ac:dyDescent="0.35">
      <c r="A50">
        <v>47</v>
      </c>
      <c r="B50">
        <v>1285</v>
      </c>
      <c r="C50">
        <v>768.90499999999997</v>
      </c>
      <c r="E50">
        <v>47</v>
      </c>
      <c r="F50">
        <v>1285</v>
      </c>
      <c r="G50">
        <v>768.59299999999996</v>
      </c>
      <c r="H50">
        <f t="shared" si="0"/>
        <v>768.57999999999993</v>
      </c>
      <c r="I50">
        <v>47</v>
      </c>
      <c r="J50">
        <v>1285</v>
      </c>
      <c r="K50">
        <v>768.34299999999996</v>
      </c>
      <c r="M50" s="1">
        <f t="shared" si="1"/>
        <v>0.32500000000004547</v>
      </c>
      <c r="N50" s="1">
        <f t="shared" si="2"/>
        <v>0.23699999999996635</v>
      </c>
      <c r="U50">
        <v>47</v>
      </c>
      <c r="V50">
        <v>1285</v>
      </c>
      <c r="W50">
        <v>769.02300000000002</v>
      </c>
      <c r="Y50">
        <v>47</v>
      </c>
      <c r="Z50">
        <v>1285</v>
      </c>
      <c r="AA50">
        <v>768.70100000000002</v>
      </c>
      <c r="AB50">
        <f t="shared" si="3"/>
        <v>768.6880000000001</v>
      </c>
      <c r="AC50">
        <v>47</v>
      </c>
      <c r="AD50">
        <v>1285</v>
      </c>
      <c r="AE50">
        <v>768.40800000000002</v>
      </c>
      <c r="AG50" s="1">
        <f t="shared" si="4"/>
        <v>0.33499999999992269</v>
      </c>
      <c r="AH50" s="1">
        <f t="shared" si="5"/>
        <v>0.2800000000000864</v>
      </c>
    </row>
    <row r="51" spans="1:34" x14ac:dyDescent="0.35">
      <c r="A51">
        <v>48</v>
      </c>
      <c r="B51">
        <v>1310</v>
      </c>
      <c r="C51">
        <v>768.90499999999997</v>
      </c>
      <c r="E51">
        <v>48</v>
      </c>
      <c r="F51">
        <v>1310</v>
      </c>
      <c r="G51">
        <v>768.61900000000003</v>
      </c>
      <c r="H51">
        <f t="shared" si="0"/>
        <v>768.60599999999999</v>
      </c>
      <c r="I51">
        <v>48</v>
      </c>
      <c r="J51">
        <v>1310</v>
      </c>
      <c r="K51">
        <v>768.34199999999998</v>
      </c>
      <c r="M51" s="1">
        <f t="shared" si="1"/>
        <v>0.29899999999997817</v>
      </c>
      <c r="N51" s="1">
        <f t="shared" si="2"/>
        <v>0.26400000000001</v>
      </c>
      <c r="U51">
        <v>48</v>
      </c>
      <c r="V51">
        <v>1310</v>
      </c>
      <c r="W51">
        <v>769.02200000000005</v>
      </c>
      <c r="Y51">
        <v>48</v>
      </c>
      <c r="Z51">
        <v>1310</v>
      </c>
      <c r="AA51">
        <v>768.71400000000006</v>
      </c>
      <c r="AB51">
        <f t="shared" si="3"/>
        <v>768.70100000000014</v>
      </c>
      <c r="AC51">
        <v>48</v>
      </c>
      <c r="AD51">
        <v>1310</v>
      </c>
      <c r="AE51">
        <v>768.40700000000004</v>
      </c>
      <c r="AG51" s="1">
        <f t="shared" si="4"/>
        <v>0.32099999999991269</v>
      </c>
      <c r="AH51" s="1">
        <f t="shared" si="5"/>
        <v>0.29400000000009641</v>
      </c>
    </row>
    <row r="52" spans="1:34" x14ac:dyDescent="0.35">
      <c r="A52">
        <v>49</v>
      </c>
      <c r="B52">
        <v>1335</v>
      </c>
      <c r="C52">
        <v>768.90700000000004</v>
      </c>
      <c r="E52">
        <v>49</v>
      </c>
      <c r="F52">
        <v>1335</v>
      </c>
      <c r="G52">
        <v>768.67</v>
      </c>
      <c r="H52">
        <f t="shared" si="0"/>
        <v>768.65699999999993</v>
      </c>
      <c r="I52">
        <v>49</v>
      </c>
      <c r="J52">
        <v>1335</v>
      </c>
      <c r="K52">
        <v>768.34299999999996</v>
      </c>
      <c r="M52" s="1">
        <f t="shared" si="1"/>
        <v>0.25000000000011369</v>
      </c>
      <c r="N52" s="1">
        <f t="shared" si="2"/>
        <v>0.31399999999996453</v>
      </c>
      <c r="U52">
        <v>49</v>
      </c>
      <c r="V52">
        <v>1335</v>
      </c>
      <c r="W52">
        <v>769.02200000000005</v>
      </c>
      <c r="Y52">
        <v>49</v>
      </c>
      <c r="Z52">
        <v>1335</v>
      </c>
      <c r="AA52">
        <v>768.74599999999998</v>
      </c>
      <c r="AB52">
        <f t="shared" si="3"/>
        <v>768.73300000000006</v>
      </c>
      <c r="AC52">
        <v>49</v>
      </c>
      <c r="AD52">
        <v>1335</v>
      </c>
      <c r="AE52">
        <v>768.40899999999999</v>
      </c>
      <c r="AG52" s="1">
        <f t="shared" si="4"/>
        <v>0.28899999999998727</v>
      </c>
      <c r="AH52" s="1">
        <f t="shared" si="5"/>
        <v>0.32400000000006912</v>
      </c>
    </row>
    <row r="53" spans="1:34" x14ac:dyDescent="0.35">
      <c r="A53">
        <v>50</v>
      </c>
      <c r="B53">
        <v>1360</v>
      </c>
      <c r="C53">
        <v>768.90599999999995</v>
      </c>
      <c r="E53">
        <v>50</v>
      </c>
      <c r="F53">
        <v>1360</v>
      </c>
      <c r="G53">
        <v>768.69399999999996</v>
      </c>
      <c r="H53">
        <f t="shared" si="0"/>
        <v>768.68099999999993</v>
      </c>
      <c r="I53">
        <v>50</v>
      </c>
      <c r="J53">
        <v>1360</v>
      </c>
      <c r="K53">
        <v>768.34100000000001</v>
      </c>
      <c r="M53" s="1">
        <f t="shared" si="1"/>
        <v>0.22500000000002274</v>
      </c>
      <c r="N53" s="1">
        <f t="shared" si="2"/>
        <v>0.33999999999991815</v>
      </c>
      <c r="U53">
        <v>50</v>
      </c>
      <c r="V53">
        <v>1360</v>
      </c>
      <c r="W53">
        <v>769.02200000000005</v>
      </c>
      <c r="Y53">
        <v>50</v>
      </c>
      <c r="Z53">
        <v>1360</v>
      </c>
      <c r="AA53">
        <v>768.79600000000005</v>
      </c>
      <c r="AB53">
        <f t="shared" si="3"/>
        <v>768.78300000000013</v>
      </c>
      <c r="AC53">
        <v>50</v>
      </c>
      <c r="AD53">
        <v>1360</v>
      </c>
      <c r="AE53">
        <v>768.40700000000004</v>
      </c>
      <c r="AG53" s="1">
        <f t="shared" si="4"/>
        <v>0.23899999999991905</v>
      </c>
      <c r="AH53" s="1">
        <f t="shared" si="5"/>
        <v>0.37600000000009004</v>
      </c>
    </row>
    <row r="54" spans="1:34" x14ac:dyDescent="0.35">
      <c r="A54">
        <v>51</v>
      </c>
      <c r="B54">
        <v>1385</v>
      </c>
      <c r="C54">
        <v>768.90599999999995</v>
      </c>
      <c r="E54">
        <v>51</v>
      </c>
      <c r="F54">
        <v>1385</v>
      </c>
      <c r="G54">
        <v>768.73299999999995</v>
      </c>
      <c r="H54">
        <f t="shared" si="0"/>
        <v>768.71999999999991</v>
      </c>
      <c r="I54">
        <v>51</v>
      </c>
      <c r="J54">
        <v>1385</v>
      </c>
      <c r="K54">
        <v>768.34</v>
      </c>
      <c r="M54" s="1">
        <f t="shared" si="1"/>
        <v>0.18600000000003547</v>
      </c>
      <c r="N54" s="1">
        <f t="shared" si="2"/>
        <v>0.37999999999988177</v>
      </c>
      <c r="U54">
        <v>51</v>
      </c>
      <c r="V54">
        <v>1385</v>
      </c>
      <c r="W54">
        <v>769.02099999999996</v>
      </c>
      <c r="Y54">
        <v>51</v>
      </c>
      <c r="Z54">
        <v>1385</v>
      </c>
      <c r="AA54">
        <v>768.84500000000003</v>
      </c>
      <c r="AB54">
        <f t="shared" si="3"/>
        <v>768.83200000000011</v>
      </c>
      <c r="AC54">
        <v>51</v>
      </c>
      <c r="AD54">
        <v>1385</v>
      </c>
      <c r="AE54">
        <v>768.40499999999997</v>
      </c>
      <c r="AG54" s="1">
        <f t="shared" si="4"/>
        <v>0.18899999999985084</v>
      </c>
      <c r="AH54" s="1">
        <f t="shared" si="5"/>
        <v>0.42700000000013461</v>
      </c>
    </row>
    <row r="55" spans="1:34" x14ac:dyDescent="0.35">
      <c r="A55">
        <v>52</v>
      </c>
      <c r="B55">
        <v>1410</v>
      </c>
      <c r="C55">
        <v>768.90700000000004</v>
      </c>
      <c r="E55">
        <v>52</v>
      </c>
      <c r="F55">
        <v>1410</v>
      </c>
      <c r="G55">
        <v>768.78899999999999</v>
      </c>
      <c r="H55">
        <f t="shared" si="0"/>
        <v>768.77599999999995</v>
      </c>
      <c r="I55">
        <v>52</v>
      </c>
      <c r="J55">
        <v>1410</v>
      </c>
      <c r="K55">
        <v>768.33699999999999</v>
      </c>
      <c r="M55" s="1">
        <f t="shared" si="1"/>
        <v>0.13100000000008549</v>
      </c>
      <c r="N55" s="1">
        <f t="shared" si="2"/>
        <v>0.43899999999996453</v>
      </c>
      <c r="U55">
        <v>52</v>
      </c>
      <c r="V55">
        <v>1410</v>
      </c>
      <c r="W55">
        <v>769.02200000000005</v>
      </c>
      <c r="Y55">
        <v>52</v>
      </c>
      <c r="Z55">
        <v>1410</v>
      </c>
      <c r="AA55">
        <v>768.91499999999996</v>
      </c>
      <c r="AB55">
        <f t="shared" si="3"/>
        <v>768.90200000000004</v>
      </c>
      <c r="AC55">
        <v>52</v>
      </c>
      <c r="AD55">
        <v>1410</v>
      </c>
      <c r="AE55">
        <v>768.40300000000002</v>
      </c>
      <c r="AG55" s="1">
        <f t="shared" si="4"/>
        <v>0.12000000000000455</v>
      </c>
      <c r="AH55" s="1">
        <f t="shared" si="5"/>
        <v>0.49900000000002365</v>
      </c>
    </row>
    <row r="56" spans="1:34" x14ac:dyDescent="0.35">
      <c r="A56">
        <v>53</v>
      </c>
      <c r="B56">
        <v>1435</v>
      </c>
      <c r="C56">
        <v>768.90800000000002</v>
      </c>
      <c r="E56">
        <v>53</v>
      </c>
      <c r="F56">
        <v>1435</v>
      </c>
      <c r="G56">
        <v>768.84900000000005</v>
      </c>
      <c r="H56">
        <f t="shared" si="0"/>
        <v>768.83600000000001</v>
      </c>
      <c r="I56">
        <v>53</v>
      </c>
      <c r="J56">
        <v>1435</v>
      </c>
      <c r="K56">
        <v>768.33699999999999</v>
      </c>
      <c r="M56" s="1">
        <f t="shared" si="1"/>
        <v>7.2000000000002728E-2</v>
      </c>
      <c r="N56" s="1">
        <f t="shared" si="2"/>
        <v>0.49900000000002365</v>
      </c>
      <c r="U56">
        <v>53</v>
      </c>
      <c r="V56">
        <v>1435</v>
      </c>
      <c r="W56">
        <v>769.02099999999996</v>
      </c>
      <c r="Y56">
        <v>53</v>
      </c>
      <c r="Z56">
        <v>1435</v>
      </c>
      <c r="AA56">
        <v>768.95600000000002</v>
      </c>
      <c r="AB56">
        <f t="shared" si="3"/>
        <v>768.9430000000001</v>
      </c>
      <c r="AC56">
        <v>53</v>
      </c>
      <c r="AD56">
        <v>1435</v>
      </c>
      <c r="AE56">
        <v>768.404</v>
      </c>
      <c r="AG56" s="1">
        <f t="shared" si="4"/>
        <v>7.7999999999860847E-2</v>
      </c>
      <c r="AH56" s="1">
        <f t="shared" si="5"/>
        <v>0.53900000000010095</v>
      </c>
    </row>
    <row r="57" spans="1:34" x14ac:dyDescent="0.35">
      <c r="A57">
        <v>54</v>
      </c>
      <c r="B57">
        <v>1460</v>
      </c>
      <c r="C57">
        <v>768.91</v>
      </c>
      <c r="E57">
        <v>54</v>
      </c>
      <c r="F57">
        <v>1460</v>
      </c>
      <c r="G57">
        <v>768.91399999999999</v>
      </c>
      <c r="H57">
        <f t="shared" si="0"/>
        <v>768.90099999999995</v>
      </c>
      <c r="I57">
        <v>54</v>
      </c>
      <c r="J57">
        <v>1460</v>
      </c>
      <c r="K57">
        <v>768.33799999999997</v>
      </c>
      <c r="M57" s="1">
        <f t="shared" si="1"/>
        <v>9.0000000000145519E-3</v>
      </c>
      <c r="N57" s="1">
        <f t="shared" si="2"/>
        <v>0.56299999999998818</v>
      </c>
      <c r="U57">
        <v>54</v>
      </c>
      <c r="V57">
        <v>1460</v>
      </c>
      <c r="W57">
        <v>769.02099999999996</v>
      </c>
      <c r="Y57">
        <v>54</v>
      </c>
      <c r="Z57">
        <v>1460</v>
      </c>
      <c r="AA57">
        <v>769.00400000000002</v>
      </c>
      <c r="AB57">
        <f t="shared" si="3"/>
        <v>768.9910000000001</v>
      </c>
      <c r="AC57">
        <v>54</v>
      </c>
      <c r="AD57">
        <v>1460</v>
      </c>
      <c r="AE57">
        <v>768.40300000000002</v>
      </c>
      <c r="AG57" s="1">
        <f t="shared" si="4"/>
        <v>2.9999999999859028E-2</v>
      </c>
      <c r="AH57" s="1">
        <f t="shared" si="5"/>
        <v>0.58800000000007913</v>
      </c>
    </row>
    <row r="58" spans="1:34" x14ac:dyDescent="0.35">
      <c r="A58">
        <v>55</v>
      </c>
      <c r="B58">
        <v>1485</v>
      </c>
      <c r="C58">
        <v>768.90800000000002</v>
      </c>
      <c r="E58">
        <v>55</v>
      </c>
      <c r="F58">
        <v>1485</v>
      </c>
      <c r="G58">
        <v>768.93299999999999</v>
      </c>
      <c r="H58">
        <f t="shared" si="0"/>
        <v>768.92</v>
      </c>
      <c r="I58">
        <v>55</v>
      </c>
      <c r="J58">
        <v>1485</v>
      </c>
      <c r="K58">
        <v>768.33399999999995</v>
      </c>
      <c r="M58" s="1">
        <f t="shared" si="1"/>
        <v>-1.1999999999943611E-2</v>
      </c>
      <c r="N58" s="1">
        <f t="shared" si="2"/>
        <v>0.58600000000001273</v>
      </c>
      <c r="U58">
        <v>55</v>
      </c>
      <c r="V58">
        <v>1485</v>
      </c>
      <c r="W58">
        <v>769.02099999999996</v>
      </c>
      <c r="Y58">
        <v>55</v>
      </c>
      <c r="Z58">
        <v>1485</v>
      </c>
      <c r="AA58">
        <v>769.01400000000001</v>
      </c>
      <c r="AB58">
        <f t="shared" si="3"/>
        <v>769.00100000000009</v>
      </c>
      <c r="AC58">
        <v>55</v>
      </c>
      <c r="AD58">
        <v>1485</v>
      </c>
      <c r="AE58">
        <v>768.40200000000004</v>
      </c>
      <c r="AG58" s="1">
        <f t="shared" si="4"/>
        <v>1.9999999999868123E-2</v>
      </c>
      <c r="AH58" s="1">
        <f t="shared" si="5"/>
        <v>0.59900000000004638</v>
      </c>
    </row>
    <row r="59" spans="1:34" x14ac:dyDescent="0.35">
      <c r="A59">
        <v>56</v>
      </c>
      <c r="B59">
        <v>1510</v>
      </c>
      <c r="C59">
        <v>768.90899999999999</v>
      </c>
      <c r="E59">
        <v>56</v>
      </c>
      <c r="F59">
        <v>1510</v>
      </c>
      <c r="G59">
        <v>768.92700000000002</v>
      </c>
      <c r="H59">
        <f t="shared" si="0"/>
        <v>768.91399999999999</v>
      </c>
      <c r="I59">
        <v>56</v>
      </c>
      <c r="J59">
        <v>1510</v>
      </c>
      <c r="K59">
        <v>768.33500000000004</v>
      </c>
      <c r="M59" s="1">
        <f t="shared" si="1"/>
        <v>-4.9999999999954525E-3</v>
      </c>
      <c r="N59" s="1">
        <f t="shared" si="2"/>
        <v>0.57899999999995089</v>
      </c>
      <c r="U59">
        <v>56</v>
      </c>
      <c r="V59">
        <v>1510</v>
      </c>
      <c r="W59">
        <v>769.02099999999996</v>
      </c>
      <c r="Y59">
        <v>56</v>
      </c>
      <c r="Z59">
        <v>1510</v>
      </c>
      <c r="AA59">
        <v>769.01800000000003</v>
      </c>
      <c r="AB59">
        <f t="shared" si="3"/>
        <v>769.00500000000011</v>
      </c>
      <c r="AC59">
        <v>56</v>
      </c>
      <c r="AD59">
        <v>1510</v>
      </c>
      <c r="AE59">
        <v>768.4</v>
      </c>
      <c r="AG59" s="1">
        <f t="shared" si="4"/>
        <v>1.5999999999849024E-2</v>
      </c>
      <c r="AH59" s="1">
        <f t="shared" si="5"/>
        <v>0.60500000000013188</v>
      </c>
    </row>
    <row r="60" spans="1:34" x14ac:dyDescent="0.35">
      <c r="A60">
        <v>57</v>
      </c>
      <c r="B60">
        <v>1535</v>
      </c>
      <c r="C60">
        <v>768.90899999999999</v>
      </c>
      <c r="E60">
        <v>57</v>
      </c>
      <c r="F60">
        <v>1535</v>
      </c>
      <c r="G60">
        <v>768.92700000000002</v>
      </c>
      <c r="H60">
        <f t="shared" si="0"/>
        <v>768.91399999999999</v>
      </c>
      <c r="I60">
        <v>57</v>
      </c>
      <c r="J60">
        <v>1535</v>
      </c>
      <c r="K60">
        <v>768.33299999999997</v>
      </c>
      <c r="M60" s="1">
        <f t="shared" si="1"/>
        <v>-4.9999999999954525E-3</v>
      </c>
      <c r="N60" s="1">
        <f t="shared" si="2"/>
        <v>0.58100000000001728</v>
      </c>
      <c r="U60">
        <v>57</v>
      </c>
      <c r="V60">
        <v>1535</v>
      </c>
      <c r="W60">
        <v>769.02</v>
      </c>
      <c r="Y60">
        <v>57</v>
      </c>
      <c r="Z60">
        <v>1535</v>
      </c>
      <c r="AA60">
        <v>769.02300000000002</v>
      </c>
      <c r="AB60">
        <f t="shared" si="3"/>
        <v>769.0100000000001</v>
      </c>
      <c r="AC60">
        <v>57</v>
      </c>
      <c r="AD60">
        <v>1535</v>
      </c>
      <c r="AE60">
        <v>768.39800000000002</v>
      </c>
      <c r="AG60" s="1">
        <f t="shared" si="4"/>
        <v>9.9999999998772182E-3</v>
      </c>
      <c r="AH60" s="1">
        <f t="shared" si="5"/>
        <v>0.61200000000008004</v>
      </c>
    </row>
    <row r="61" spans="1:34" x14ac:dyDescent="0.35">
      <c r="A61">
        <v>58</v>
      </c>
      <c r="B61">
        <v>1560</v>
      </c>
      <c r="C61">
        <v>768.90899999999999</v>
      </c>
      <c r="E61">
        <v>58</v>
      </c>
      <c r="F61">
        <v>1560</v>
      </c>
      <c r="G61">
        <v>768.93200000000002</v>
      </c>
      <c r="H61">
        <f t="shared" si="0"/>
        <v>768.91899999999998</v>
      </c>
      <c r="I61">
        <v>58</v>
      </c>
      <c r="J61">
        <v>1560</v>
      </c>
      <c r="K61">
        <v>768.33199999999999</v>
      </c>
      <c r="M61" s="1">
        <f t="shared" si="1"/>
        <v>-9.9999999999909051E-3</v>
      </c>
      <c r="N61" s="1">
        <f t="shared" si="2"/>
        <v>0.58699999999998909</v>
      </c>
      <c r="U61">
        <v>58</v>
      </c>
      <c r="V61">
        <v>1560</v>
      </c>
      <c r="W61">
        <v>769.01800000000003</v>
      </c>
      <c r="Y61">
        <v>58</v>
      </c>
      <c r="Z61">
        <v>1560</v>
      </c>
      <c r="AA61">
        <v>769.03200000000004</v>
      </c>
      <c r="AB61">
        <f t="shared" si="3"/>
        <v>769.01900000000012</v>
      </c>
      <c r="AC61">
        <v>58</v>
      </c>
      <c r="AD61">
        <v>1560</v>
      </c>
      <c r="AE61">
        <v>768.39700000000005</v>
      </c>
      <c r="AG61" s="1">
        <f t="shared" si="4"/>
        <v>-1.00000000009004E-3</v>
      </c>
      <c r="AH61" s="1">
        <f t="shared" si="5"/>
        <v>0.62200000000007094</v>
      </c>
    </row>
    <row r="62" spans="1:34" x14ac:dyDescent="0.35">
      <c r="A62">
        <v>59</v>
      </c>
      <c r="B62">
        <v>1585</v>
      </c>
      <c r="C62">
        <v>768.90899999999999</v>
      </c>
      <c r="E62">
        <v>59</v>
      </c>
      <c r="F62">
        <v>1585</v>
      </c>
      <c r="G62">
        <v>768.92499999999995</v>
      </c>
      <c r="H62">
        <f t="shared" si="0"/>
        <v>768.91199999999992</v>
      </c>
      <c r="I62">
        <v>59</v>
      </c>
      <c r="J62">
        <v>1585</v>
      </c>
      <c r="K62">
        <v>768.32899999999995</v>
      </c>
      <c r="M62" s="1">
        <f t="shared" si="1"/>
        <v>-2.9999999999290594E-3</v>
      </c>
      <c r="N62" s="1">
        <f t="shared" si="2"/>
        <v>0.58299999999996999</v>
      </c>
      <c r="U62">
        <v>59</v>
      </c>
      <c r="V62">
        <v>1585</v>
      </c>
      <c r="W62">
        <v>769.01800000000003</v>
      </c>
      <c r="Y62">
        <v>59</v>
      </c>
      <c r="Z62">
        <v>1585</v>
      </c>
      <c r="AA62">
        <v>769.03300000000002</v>
      </c>
      <c r="AB62">
        <f t="shared" si="3"/>
        <v>769.0200000000001</v>
      </c>
      <c r="AC62">
        <v>59</v>
      </c>
      <c r="AD62">
        <v>1585</v>
      </c>
      <c r="AE62">
        <v>768.39599999999996</v>
      </c>
      <c r="AG62" s="1">
        <f t="shared" si="4"/>
        <v>-2.0000000000663931E-3</v>
      </c>
      <c r="AH62" s="1">
        <f t="shared" si="5"/>
        <v>0.62400000000013733</v>
      </c>
    </row>
    <row r="63" spans="1:34" x14ac:dyDescent="0.35">
      <c r="A63">
        <v>60</v>
      </c>
      <c r="B63">
        <v>1610</v>
      </c>
      <c r="C63">
        <v>768.90800000000002</v>
      </c>
      <c r="E63">
        <v>60</v>
      </c>
      <c r="F63">
        <v>1610</v>
      </c>
      <c r="G63">
        <v>768.93200000000002</v>
      </c>
      <c r="H63">
        <f t="shared" si="0"/>
        <v>768.91899999999998</v>
      </c>
      <c r="I63">
        <v>60</v>
      </c>
      <c r="J63">
        <v>1610</v>
      </c>
      <c r="K63">
        <v>768.327</v>
      </c>
      <c r="M63" s="1">
        <f t="shared" si="1"/>
        <v>-1.0999999999967258E-2</v>
      </c>
      <c r="N63" s="1">
        <f t="shared" si="2"/>
        <v>0.59199999999998454</v>
      </c>
      <c r="U63">
        <v>60</v>
      </c>
      <c r="V63">
        <v>1610</v>
      </c>
      <c r="W63">
        <v>769.01700000000005</v>
      </c>
      <c r="Y63">
        <v>60</v>
      </c>
      <c r="Z63">
        <v>1610</v>
      </c>
      <c r="AA63">
        <v>769.03800000000001</v>
      </c>
      <c r="AB63">
        <f t="shared" si="3"/>
        <v>769.02500000000009</v>
      </c>
      <c r="AC63">
        <v>60</v>
      </c>
      <c r="AD63">
        <v>1610</v>
      </c>
      <c r="AE63">
        <v>768.39200000000005</v>
      </c>
      <c r="AG63" s="1">
        <f t="shared" si="4"/>
        <v>-8.0000000000381988E-3</v>
      </c>
      <c r="AH63" s="1">
        <f t="shared" si="5"/>
        <v>0.6330000000000382</v>
      </c>
    </row>
    <row r="64" spans="1:34" x14ac:dyDescent="0.35">
      <c r="A64">
        <v>61</v>
      </c>
      <c r="B64">
        <v>1635</v>
      </c>
      <c r="C64">
        <v>768.90800000000002</v>
      </c>
      <c r="E64">
        <v>61</v>
      </c>
      <c r="F64">
        <v>1635</v>
      </c>
      <c r="G64">
        <v>768.92899999999997</v>
      </c>
      <c r="H64">
        <f t="shared" si="0"/>
        <v>768.91599999999994</v>
      </c>
      <c r="I64">
        <v>61</v>
      </c>
      <c r="J64">
        <v>1635</v>
      </c>
      <c r="K64">
        <v>768.32299999999998</v>
      </c>
      <c r="M64" s="1">
        <f t="shared" si="1"/>
        <v>-7.9999999999245119E-3</v>
      </c>
      <c r="N64" s="1">
        <f t="shared" si="2"/>
        <v>0.59299999999996089</v>
      </c>
      <c r="U64">
        <v>61</v>
      </c>
      <c r="V64">
        <v>1635</v>
      </c>
      <c r="W64">
        <v>769.01400000000001</v>
      </c>
      <c r="Y64">
        <v>61</v>
      </c>
      <c r="Z64">
        <v>1635</v>
      </c>
      <c r="AA64">
        <v>769.03899999999999</v>
      </c>
      <c r="AB64">
        <f t="shared" si="3"/>
        <v>769.02600000000007</v>
      </c>
      <c r="AC64">
        <v>61</v>
      </c>
      <c r="AD64">
        <v>1635</v>
      </c>
      <c r="AE64">
        <v>768.38900000000001</v>
      </c>
      <c r="AG64" s="1">
        <f t="shared" si="4"/>
        <v>-1.2000000000057298E-2</v>
      </c>
      <c r="AH64" s="1">
        <f t="shared" si="5"/>
        <v>0.6370000000000573</v>
      </c>
    </row>
    <row r="65" spans="1:34" x14ac:dyDescent="0.35">
      <c r="A65">
        <v>62</v>
      </c>
      <c r="B65">
        <v>1660</v>
      </c>
      <c r="C65">
        <v>768.90599999999995</v>
      </c>
      <c r="E65">
        <v>62</v>
      </c>
      <c r="F65">
        <v>1660</v>
      </c>
      <c r="G65">
        <v>768.93</v>
      </c>
      <c r="H65">
        <f t="shared" si="0"/>
        <v>768.91699999999992</v>
      </c>
      <c r="I65">
        <v>62</v>
      </c>
      <c r="J65">
        <v>1660</v>
      </c>
      <c r="K65">
        <v>768.31899999999996</v>
      </c>
      <c r="M65" s="1">
        <f t="shared" si="1"/>
        <v>-1.0999999999967258E-2</v>
      </c>
      <c r="N65" s="1">
        <f t="shared" si="2"/>
        <v>0.59799999999995634</v>
      </c>
      <c r="U65">
        <v>62</v>
      </c>
      <c r="V65">
        <v>1660</v>
      </c>
      <c r="W65">
        <v>769.01099999999997</v>
      </c>
      <c r="Y65">
        <v>62</v>
      </c>
      <c r="Z65">
        <v>1660</v>
      </c>
      <c r="AA65">
        <v>769.03200000000004</v>
      </c>
      <c r="AB65">
        <f t="shared" si="3"/>
        <v>769.01900000000012</v>
      </c>
      <c r="AC65">
        <v>62</v>
      </c>
      <c r="AD65">
        <v>1660</v>
      </c>
      <c r="AE65">
        <v>768.38599999999997</v>
      </c>
      <c r="AG65" s="1">
        <f t="shared" si="4"/>
        <v>-8.0000000001518856E-3</v>
      </c>
      <c r="AH65" s="1">
        <f t="shared" si="5"/>
        <v>0.63300000000015189</v>
      </c>
    </row>
    <row r="66" spans="1:34" x14ac:dyDescent="0.35">
      <c r="A66">
        <v>63</v>
      </c>
      <c r="B66">
        <v>1685</v>
      </c>
      <c r="C66">
        <v>768.90300000000002</v>
      </c>
      <c r="E66">
        <v>63</v>
      </c>
      <c r="F66">
        <v>1685</v>
      </c>
      <c r="G66">
        <v>768.93</v>
      </c>
      <c r="H66">
        <f t="shared" si="0"/>
        <v>768.91699999999992</v>
      </c>
      <c r="I66">
        <v>63</v>
      </c>
      <c r="J66">
        <v>1685</v>
      </c>
      <c r="K66">
        <v>768.31500000000005</v>
      </c>
      <c r="M66" s="1">
        <f t="shared" si="1"/>
        <v>-1.3999999999896318E-2</v>
      </c>
      <c r="N66" s="1">
        <f t="shared" si="2"/>
        <v>0.60199999999986176</v>
      </c>
      <c r="U66">
        <v>63</v>
      </c>
      <c r="V66">
        <v>1685</v>
      </c>
      <c r="W66">
        <v>769.00699999999995</v>
      </c>
      <c r="Y66">
        <v>63</v>
      </c>
      <c r="Z66">
        <v>1685</v>
      </c>
      <c r="AA66">
        <v>769.03300000000002</v>
      </c>
      <c r="AB66">
        <f t="shared" si="3"/>
        <v>769.0200000000001</v>
      </c>
      <c r="AC66">
        <v>63</v>
      </c>
      <c r="AD66">
        <v>1685</v>
      </c>
      <c r="AE66">
        <v>768.38199999999995</v>
      </c>
      <c r="AG66" s="1">
        <f t="shared" si="4"/>
        <v>-1.3000000000147338E-2</v>
      </c>
      <c r="AH66" s="1">
        <f t="shared" si="5"/>
        <v>0.63800000000014734</v>
      </c>
    </row>
    <row r="67" spans="1:34" x14ac:dyDescent="0.35">
      <c r="A67">
        <v>64</v>
      </c>
      <c r="B67">
        <v>1710</v>
      </c>
      <c r="C67">
        <v>768.89700000000005</v>
      </c>
      <c r="E67">
        <v>64</v>
      </c>
      <c r="F67">
        <v>1710</v>
      </c>
      <c r="G67">
        <v>768.93700000000001</v>
      </c>
      <c r="H67">
        <f t="shared" si="0"/>
        <v>768.92399999999998</v>
      </c>
      <c r="I67">
        <v>64</v>
      </c>
      <c r="J67">
        <v>1710</v>
      </c>
      <c r="K67">
        <v>768.31</v>
      </c>
      <c r="M67" s="1">
        <f t="shared" si="1"/>
        <v>-2.6999999999929969E-2</v>
      </c>
      <c r="N67" s="1">
        <f t="shared" si="2"/>
        <v>0.61400000000003274</v>
      </c>
      <c r="U67">
        <v>64</v>
      </c>
      <c r="V67">
        <v>1710</v>
      </c>
      <c r="W67">
        <v>769.00099999999998</v>
      </c>
      <c r="Y67">
        <v>64</v>
      </c>
      <c r="Z67">
        <v>1710</v>
      </c>
      <c r="AA67">
        <v>769.04200000000003</v>
      </c>
      <c r="AB67">
        <f t="shared" si="3"/>
        <v>769.02900000000011</v>
      </c>
      <c r="AC67">
        <v>64</v>
      </c>
      <c r="AD67">
        <v>1710</v>
      </c>
      <c r="AE67">
        <v>768.38199999999995</v>
      </c>
      <c r="AG67" s="1">
        <f t="shared" si="4"/>
        <v>-2.8000000000133696E-2</v>
      </c>
      <c r="AH67" s="1">
        <f t="shared" si="5"/>
        <v>0.64700000000016189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28"/>
  <sheetViews>
    <sheetView workbookViewId="0">
      <selection activeCell="A2" sqref="A2:MR128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175</v>
      </c>
      <c r="B2" t="s">
        <v>383</v>
      </c>
      <c r="C2" s="3">
        <v>42839.134166666663</v>
      </c>
      <c r="D2">
        <v>63.301499999999997</v>
      </c>
      <c r="E2">
        <v>62.502800000000001</v>
      </c>
      <c r="F2">
        <v>577</v>
      </c>
      <c r="G2">
        <v>65</v>
      </c>
      <c r="H2">
        <v>1.1483000000000001</v>
      </c>
      <c r="I2">
        <v>666.8</v>
      </c>
      <c r="J2">
        <v>17683</v>
      </c>
      <c r="K2">
        <v>29</v>
      </c>
      <c r="L2">
        <v>239517</v>
      </c>
      <c r="M2">
        <v>239707</v>
      </c>
      <c r="N2">
        <v>239988</v>
      </c>
      <c r="O2">
        <v>239996</v>
      </c>
      <c r="P2">
        <v>139261</v>
      </c>
      <c r="Q2">
        <v>139303</v>
      </c>
      <c r="R2">
        <v>220681</v>
      </c>
      <c r="S2">
        <v>220871</v>
      </c>
      <c r="T2">
        <v>221036</v>
      </c>
      <c r="U2">
        <v>221028</v>
      </c>
      <c r="V2">
        <v>215335</v>
      </c>
      <c r="W2">
        <v>215350</v>
      </c>
      <c r="X2">
        <v>214692</v>
      </c>
      <c r="Y2">
        <v>215343</v>
      </c>
      <c r="Z2">
        <v>293373</v>
      </c>
      <c r="AA2">
        <v>293407</v>
      </c>
      <c r="AB2">
        <v>1317.75</v>
      </c>
      <c r="AC2">
        <v>25178.3691</v>
      </c>
      <c r="AD2">
        <v>1</v>
      </c>
      <c r="AE2">
        <v>101.7801</v>
      </c>
      <c r="AF2">
        <v>101.7801</v>
      </c>
      <c r="AG2">
        <v>101.7801</v>
      </c>
      <c r="AH2">
        <v>101.7801</v>
      </c>
      <c r="AI2">
        <v>0.53300000000000003</v>
      </c>
      <c r="AJ2">
        <v>0.53300000000000003</v>
      </c>
      <c r="AK2">
        <v>0.53300000000000003</v>
      </c>
      <c r="AL2">
        <v>1254.8828000000001</v>
      </c>
      <c r="AM2">
        <v>1146.0337</v>
      </c>
      <c r="AN2">
        <v>1089.3334</v>
      </c>
      <c r="AO2">
        <v>882.6386</v>
      </c>
      <c r="AP2">
        <v>1087.4395</v>
      </c>
      <c r="AQ2">
        <v>1013.6509</v>
      </c>
      <c r="AR2">
        <v>986.91890000000001</v>
      </c>
      <c r="AS2">
        <v>961.77160000000003</v>
      </c>
      <c r="AT2">
        <v>936.33249999999998</v>
      </c>
      <c r="AU2">
        <v>920.72270000000003</v>
      </c>
      <c r="AV2">
        <v>905.28560000000004</v>
      </c>
      <c r="AW2">
        <v>886.8931</v>
      </c>
      <c r="AX2">
        <v>15.8</v>
      </c>
      <c r="AY2">
        <v>17.399999999999999</v>
      </c>
      <c r="AZ2">
        <v>32.704700000000003</v>
      </c>
      <c r="BA2">
        <v>20.4466</v>
      </c>
      <c r="BB2">
        <v>13.2385</v>
      </c>
      <c r="BC2">
        <v>9.5330999999999992</v>
      </c>
      <c r="BD2">
        <v>7.2080000000000002</v>
      </c>
      <c r="BE2">
        <v>5.4581</v>
      </c>
      <c r="BF2">
        <v>4.2389000000000001</v>
      </c>
      <c r="BG2">
        <v>3.6046999999999998</v>
      </c>
      <c r="BH2">
        <v>3.5973000000000002</v>
      </c>
      <c r="BI2">
        <v>78.849999999999994</v>
      </c>
      <c r="BJ2">
        <v>136.62</v>
      </c>
      <c r="BK2">
        <v>122.75</v>
      </c>
      <c r="BL2">
        <v>210.53</v>
      </c>
      <c r="BM2">
        <v>172.9</v>
      </c>
      <c r="BN2">
        <v>295.66000000000003</v>
      </c>
      <c r="BO2">
        <v>231.11</v>
      </c>
      <c r="BP2">
        <v>395.73</v>
      </c>
      <c r="BQ2">
        <v>305.47000000000003</v>
      </c>
      <c r="BR2">
        <v>523.66</v>
      </c>
      <c r="BS2">
        <v>393.43</v>
      </c>
      <c r="BT2">
        <v>671.37</v>
      </c>
      <c r="BU2">
        <v>470.93</v>
      </c>
      <c r="BV2">
        <v>797.31</v>
      </c>
      <c r="BW2">
        <v>0</v>
      </c>
      <c r="BX2">
        <v>46.3</v>
      </c>
      <c r="BY2">
        <v>0</v>
      </c>
      <c r="BZ2">
        <v>9.6333339999999996</v>
      </c>
      <c r="CA2">
        <v>10.581200000000001</v>
      </c>
      <c r="CB2">
        <v>10.581200000000001</v>
      </c>
      <c r="CC2">
        <v>-4.8234000000000004</v>
      </c>
      <c r="CD2">
        <v>10.581200000000001</v>
      </c>
      <c r="CE2">
        <v>2103677</v>
      </c>
      <c r="CF2">
        <v>1</v>
      </c>
      <c r="CI2">
        <v>3.7850000000000001</v>
      </c>
      <c r="CJ2">
        <v>6.9036</v>
      </c>
      <c r="CK2">
        <v>8.7771000000000008</v>
      </c>
      <c r="CL2">
        <v>10.7371</v>
      </c>
      <c r="CM2">
        <v>12.3964</v>
      </c>
      <c r="CN2">
        <v>15.947900000000001</v>
      </c>
      <c r="CO2">
        <v>4.1060999999999996</v>
      </c>
      <c r="CP2">
        <v>7.4151999999999996</v>
      </c>
      <c r="CQ2">
        <v>9.4651999999999994</v>
      </c>
      <c r="CR2">
        <v>11.4894</v>
      </c>
      <c r="CS2">
        <v>13.2727</v>
      </c>
      <c r="CT2">
        <v>17.301500000000001</v>
      </c>
      <c r="CU2">
        <v>24.983799999999999</v>
      </c>
      <c r="CV2">
        <v>24.959599999999998</v>
      </c>
      <c r="CW2">
        <v>25.0566</v>
      </c>
      <c r="CX2">
        <v>24.965399999999999</v>
      </c>
      <c r="CY2">
        <v>24.93</v>
      </c>
      <c r="CZ2">
        <v>25.047699999999999</v>
      </c>
      <c r="DB2">
        <v>15785</v>
      </c>
      <c r="DC2">
        <v>887</v>
      </c>
      <c r="DD2">
        <v>1</v>
      </c>
      <c r="DF2" t="s">
        <v>510</v>
      </c>
      <c r="DG2">
        <v>356</v>
      </c>
      <c r="DH2">
        <v>938</v>
      </c>
      <c r="DI2">
        <v>8</v>
      </c>
      <c r="DJ2">
        <v>5</v>
      </c>
      <c r="DK2">
        <v>35</v>
      </c>
      <c r="DL2">
        <v>16.666668000000001</v>
      </c>
      <c r="DM2">
        <v>9.6333339999999996</v>
      </c>
      <c r="DN2">
        <v>1314.6857</v>
      </c>
      <c r="DO2">
        <v>1182.9142999999999</v>
      </c>
      <c r="DP2">
        <v>1094.0643</v>
      </c>
      <c r="DQ2">
        <v>962.36429999999996</v>
      </c>
      <c r="DR2">
        <v>986.6857</v>
      </c>
      <c r="DS2">
        <v>893.94290000000001</v>
      </c>
      <c r="DT2">
        <v>715.55</v>
      </c>
      <c r="DU2">
        <v>58.625</v>
      </c>
      <c r="DV2">
        <v>58.3857</v>
      </c>
      <c r="DW2">
        <v>47.095700000000001</v>
      </c>
      <c r="DX2">
        <v>46.633600000000001</v>
      </c>
      <c r="DY2">
        <v>52.05</v>
      </c>
      <c r="DZ2">
        <v>88.337900000000005</v>
      </c>
      <c r="EA2">
        <v>55.72</v>
      </c>
      <c r="EB2">
        <v>32.704700000000003</v>
      </c>
      <c r="EC2">
        <v>20.4466</v>
      </c>
      <c r="ED2">
        <v>13.2385</v>
      </c>
      <c r="EE2">
        <v>9.5330999999999992</v>
      </c>
      <c r="EF2">
        <v>7.2080000000000002</v>
      </c>
      <c r="EG2">
        <v>5.4581</v>
      </c>
      <c r="EH2">
        <v>4.2389000000000001</v>
      </c>
      <c r="EI2">
        <v>3.6046999999999998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7.7988000000000002E-2</v>
      </c>
      <c r="EY2">
        <v>6.7558999999999994E-2</v>
      </c>
      <c r="EZ2">
        <v>6.0742999999999998E-2</v>
      </c>
      <c r="FA2">
        <v>4.3708999999999998E-2</v>
      </c>
      <c r="FB2">
        <v>-1.9999999999999999E-6</v>
      </c>
      <c r="FC2">
        <v>-5.0000000000000004E-6</v>
      </c>
      <c r="FD2">
        <v>-1.2999999999999999E-5</v>
      </c>
      <c r="FE2">
        <v>-3.2299999999999999E-4</v>
      </c>
      <c r="FF2">
        <v>-1.0089999999999999E-3</v>
      </c>
      <c r="FG2">
        <v>-2.428E-3</v>
      </c>
      <c r="FH2">
        <v>-1.64E-3</v>
      </c>
      <c r="FI2">
        <v>0</v>
      </c>
      <c r="FJ2">
        <v>0</v>
      </c>
      <c r="FK2">
        <v>0</v>
      </c>
      <c r="FL2">
        <v>8.2975999999999994E-2</v>
      </c>
      <c r="FM2">
        <v>8.0462000000000006E-2</v>
      </c>
      <c r="FN2">
        <v>7.8888E-2</v>
      </c>
      <c r="FO2">
        <v>7.5913999999999995E-2</v>
      </c>
      <c r="FP2">
        <v>8.0616999999999994E-2</v>
      </c>
      <c r="FQ2">
        <v>0.108417</v>
      </c>
      <c r="FR2">
        <v>0.10228</v>
      </c>
      <c r="FS2">
        <v>-0.157328</v>
      </c>
      <c r="FT2">
        <v>-0.15499299999999999</v>
      </c>
      <c r="FU2">
        <v>-0.154031</v>
      </c>
      <c r="FV2">
        <v>-0.153339</v>
      </c>
      <c r="FW2">
        <v>-0.15601100000000001</v>
      </c>
      <c r="FX2">
        <v>-0.16161800000000001</v>
      </c>
      <c r="FY2">
        <v>-0.15748699999999999</v>
      </c>
      <c r="FZ2">
        <v>-1.4061300000000001</v>
      </c>
      <c r="GA2">
        <v>-1.376042</v>
      </c>
      <c r="GB2">
        <v>-1.363691</v>
      </c>
      <c r="GC2">
        <v>-1.354946</v>
      </c>
      <c r="GD2">
        <v>-1.3893310000000001</v>
      </c>
      <c r="GE2">
        <v>-1.462275</v>
      </c>
      <c r="GF2">
        <v>-1.4092880000000001</v>
      </c>
      <c r="GG2">
        <v>-0.23194899999999999</v>
      </c>
      <c r="GH2">
        <v>-0.21362600000000001</v>
      </c>
      <c r="GI2">
        <v>-0.20679700000000001</v>
      </c>
      <c r="GJ2">
        <v>-0.20483100000000001</v>
      </c>
      <c r="GK2">
        <v>-0.22750300000000001</v>
      </c>
      <c r="GL2">
        <v>-0.31260700000000002</v>
      </c>
      <c r="GM2">
        <v>-0.27754000000000001</v>
      </c>
      <c r="GN2">
        <v>-0.405667</v>
      </c>
      <c r="GO2">
        <v>-0.37366100000000002</v>
      </c>
      <c r="GP2">
        <v>-0.36062899999999998</v>
      </c>
      <c r="GQ2">
        <v>-0.35143099999999999</v>
      </c>
      <c r="GR2">
        <v>-0.38752900000000001</v>
      </c>
      <c r="GS2">
        <v>-0.46111799999999997</v>
      </c>
      <c r="GT2">
        <v>-0.40576400000000001</v>
      </c>
      <c r="GU2">
        <v>0.42842999999999998</v>
      </c>
      <c r="GV2">
        <v>0.40221099999999999</v>
      </c>
      <c r="GW2">
        <v>0.37346400000000002</v>
      </c>
      <c r="GX2">
        <v>0.35125200000000001</v>
      </c>
      <c r="GY2">
        <v>0.58530199999999999</v>
      </c>
      <c r="GZ2">
        <v>0.488367</v>
      </c>
      <c r="HA2">
        <v>0.43696200000000002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-0.99633799999999995</v>
      </c>
      <c r="HJ2">
        <v>-0.98374099999999998</v>
      </c>
      <c r="HK2">
        <v>-0.97685699999999998</v>
      </c>
      <c r="HL2">
        <v>-0.972858</v>
      </c>
      <c r="HM2">
        <v>-0.98657399999999995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744.33900000000006</v>
      </c>
      <c r="HX2">
        <v>0</v>
      </c>
      <c r="HZ2">
        <v>744.2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765.17399999999998</v>
      </c>
      <c r="IJ2">
        <v>0</v>
      </c>
      <c r="IL2">
        <v>765.4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774.19799999999998</v>
      </c>
      <c r="IV2">
        <v>0</v>
      </c>
      <c r="IX2">
        <v>774.34299999999996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779.928</v>
      </c>
      <c r="JH2">
        <v>0</v>
      </c>
      <c r="JJ2">
        <v>779.88800000000003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752.27</v>
      </c>
      <c r="JT2">
        <v>0</v>
      </c>
      <c r="JV2">
        <v>752.12099999999998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735.52</v>
      </c>
      <c r="KF2">
        <v>0.10199999999999999</v>
      </c>
      <c r="KH2">
        <v>735.68299999999999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768.90499999999997</v>
      </c>
      <c r="KR2">
        <v>2.5000000000000001E-2</v>
      </c>
      <c r="KT2">
        <v>769.02800000000002</v>
      </c>
      <c r="KU2">
        <v>2.5000000000000001E-2</v>
      </c>
      <c r="KV2">
        <v>109.08736064319999</v>
      </c>
      <c r="KW2">
        <v>95.179650406600004</v>
      </c>
      <c r="KX2">
        <v>86.308544498399996</v>
      </c>
      <c r="KY2">
        <v>73.05692347019999</v>
      </c>
      <c r="KZ2">
        <v>79.543641076899988</v>
      </c>
      <c r="LA2">
        <v>96.918607389300007</v>
      </c>
      <c r="LB2">
        <v>73.186453999999998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-16.420388800000001</v>
      </c>
      <c r="LI2">
        <v>-4.0001698000000001</v>
      </c>
      <c r="LJ2">
        <v>-109.20708644999999</v>
      </c>
      <c r="LK2">
        <v>-91.575595100000001</v>
      </c>
      <c r="LL2">
        <v>-79.523640665000002</v>
      </c>
      <c r="LM2">
        <v>-57.00122327399999</v>
      </c>
      <c r="LN2">
        <v>2.7786620000000003E-3</v>
      </c>
      <c r="LO2">
        <v>7.3113750000000002E-3</v>
      </c>
      <c r="LP2">
        <v>1.8320744E-2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-13.598010125</v>
      </c>
      <c r="MF2">
        <v>-12.4727035482</v>
      </c>
      <c r="MG2">
        <v>-9.739249472900001</v>
      </c>
      <c r="MH2">
        <v>-9.5520069216000003</v>
      </c>
      <c r="MI2">
        <v>-11.84153115</v>
      </c>
      <c r="MJ2">
        <v>-27.615045905300004</v>
      </c>
      <c r="MK2">
        <v>-15.4645288</v>
      </c>
      <c r="ML2">
        <v>-13.717735931800005</v>
      </c>
      <c r="MM2">
        <v>-8.8686482415999972</v>
      </c>
      <c r="MN2">
        <v>-2.9543456395000067</v>
      </c>
      <c r="MO2">
        <v>6.5036932745999998</v>
      </c>
      <c r="MP2">
        <v>67.704888588899991</v>
      </c>
      <c r="MQ2">
        <v>52.890484059000002</v>
      </c>
      <c r="MR2">
        <v>53.740076144</v>
      </c>
    </row>
    <row r="3" spans="1:356" x14ac:dyDescent="0.35">
      <c r="A3">
        <v>175</v>
      </c>
      <c r="B3" t="s">
        <v>384</v>
      </c>
      <c r="C3" s="3">
        <v>42839.13517361111</v>
      </c>
      <c r="D3">
        <v>63.560299999999998</v>
      </c>
      <c r="E3">
        <v>62.912100000000002</v>
      </c>
      <c r="F3">
        <v>21</v>
      </c>
      <c r="G3">
        <v>65</v>
      </c>
      <c r="H3">
        <v>1.1483000000000001</v>
      </c>
      <c r="I3">
        <v>666.39589999999998</v>
      </c>
      <c r="J3">
        <v>17652</v>
      </c>
      <c r="K3">
        <v>29</v>
      </c>
      <c r="L3">
        <v>239517</v>
      </c>
      <c r="M3">
        <v>239707</v>
      </c>
      <c r="N3">
        <v>239988</v>
      </c>
      <c r="O3">
        <v>239996</v>
      </c>
      <c r="P3">
        <v>139261</v>
      </c>
      <c r="Q3">
        <v>139303</v>
      </c>
      <c r="R3">
        <v>220681</v>
      </c>
      <c r="S3">
        <v>220871</v>
      </c>
      <c r="T3">
        <v>221036</v>
      </c>
      <c r="U3">
        <v>221028</v>
      </c>
      <c r="V3">
        <v>215335</v>
      </c>
      <c r="W3">
        <v>215350</v>
      </c>
      <c r="X3">
        <v>214692</v>
      </c>
      <c r="Y3">
        <v>215343</v>
      </c>
      <c r="Z3">
        <v>293373</v>
      </c>
      <c r="AA3">
        <v>293407</v>
      </c>
      <c r="AB3">
        <v>1317.75</v>
      </c>
      <c r="AC3">
        <v>25196.480500000001</v>
      </c>
      <c r="AD3">
        <v>1</v>
      </c>
      <c r="AE3">
        <v>102.3128</v>
      </c>
      <c r="AF3">
        <v>102.3128</v>
      </c>
      <c r="AG3">
        <v>102.3128</v>
      </c>
      <c r="AH3">
        <v>102.3128</v>
      </c>
      <c r="AI3">
        <v>1.0656000000000001</v>
      </c>
      <c r="AJ3">
        <v>1.0656000000000001</v>
      </c>
      <c r="AK3">
        <v>1.0656000000000001</v>
      </c>
      <c r="AL3">
        <v>1238.4766</v>
      </c>
      <c r="AM3">
        <v>1149.1105</v>
      </c>
      <c r="AN3">
        <v>1091.8334</v>
      </c>
      <c r="AO3">
        <v>878.71140000000003</v>
      </c>
      <c r="AP3">
        <v>1093.2475999999999</v>
      </c>
      <c r="AQ3">
        <v>1017.348</v>
      </c>
      <c r="AR3">
        <v>989.3125</v>
      </c>
      <c r="AS3">
        <v>961.84379999999999</v>
      </c>
      <c r="AT3">
        <v>934.46410000000003</v>
      </c>
      <c r="AU3">
        <v>917.64149999999995</v>
      </c>
      <c r="AV3">
        <v>902.11710000000005</v>
      </c>
      <c r="AW3">
        <v>883.87260000000003</v>
      </c>
      <c r="AX3">
        <v>15.6</v>
      </c>
      <c r="AY3">
        <v>17.399999999999999</v>
      </c>
      <c r="AZ3">
        <v>32.311700000000002</v>
      </c>
      <c r="BA3">
        <v>20.546700000000001</v>
      </c>
      <c r="BB3">
        <v>13.2319</v>
      </c>
      <c r="BC3">
        <v>9.6087000000000007</v>
      </c>
      <c r="BD3">
        <v>7.2226999999999997</v>
      </c>
      <c r="BE3">
        <v>5.5608000000000004</v>
      </c>
      <c r="BF3">
        <v>4.3235000000000001</v>
      </c>
      <c r="BG3">
        <v>3.5969000000000002</v>
      </c>
      <c r="BH3">
        <v>3.5941000000000001</v>
      </c>
      <c r="BI3">
        <v>77.91</v>
      </c>
      <c r="BJ3">
        <v>140.79</v>
      </c>
      <c r="BK3">
        <v>122.59</v>
      </c>
      <c r="BL3">
        <v>217.88</v>
      </c>
      <c r="BM3">
        <v>171.26</v>
      </c>
      <c r="BN3">
        <v>304.07</v>
      </c>
      <c r="BO3">
        <v>227.88</v>
      </c>
      <c r="BP3">
        <v>406.79</v>
      </c>
      <c r="BQ3">
        <v>299.07</v>
      </c>
      <c r="BR3">
        <v>530.76</v>
      </c>
      <c r="BS3">
        <v>385.99</v>
      </c>
      <c r="BT3">
        <v>683.54</v>
      </c>
      <c r="BU3">
        <v>468.3</v>
      </c>
      <c r="BV3">
        <v>821.85</v>
      </c>
      <c r="BW3">
        <v>0</v>
      </c>
      <c r="BX3">
        <v>46.5</v>
      </c>
      <c r="BY3">
        <v>0</v>
      </c>
      <c r="BZ3">
        <v>50.188889000000003</v>
      </c>
      <c r="CA3">
        <v>42.274900000000002</v>
      </c>
      <c r="CB3">
        <v>42.274900000000002</v>
      </c>
      <c r="CC3">
        <v>21.613800000000001</v>
      </c>
      <c r="CD3">
        <v>42.274900000000002</v>
      </c>
      <c r="CE3">
        <v>2103677</v>
      </c>
      <c r="CF3">
        <v>2</v>
      </c>
      <c r="CI3">
        <v>3.5613999999999999</v>
      </c>
      <c r="CJ3">
        <v>6.8620999999999999</v>
      </c>
      <c r="CK3">
        <v>8.4642999999999997</v>
      </c>
      <c r="CL3">
        <v>10.584300000000001</v>
      </c>
      <c r="CM3">
        <v>11.847099999999999</v>
      </c>
      <c r="CN3">
        <v>14.8314</v>
      </c>
      <c r="CO3">
        <v>3.9439000000000002</v>
      </c>
      <c r="CP3">
        <v>7.1939000000000002</v>
      </c>
      <c r="CQ3">
        <v>9.2408999999999999</v>
      </c>
      <c r="CR3">
        <v>11.301500000000001</v>
      </c>
      <c r="CS3">
        <v>12.556100000000001</v>
      </c>
      <c r="CT3">
        <v>16.601500000000001</v>
      </c>
      <c r="CU3">
        <v>24.9846</v>
      </c>
      <c r="CV3">
        <v>24.959199999999999</v>
      </c>
      <c r="CW3">
        <v>25.006399999999999</v>
      </c>
      <c r="CX3">
        <v>25.040600000000001</v>
      </c>
      <c r="CY3">
        <v>24.969100000000001</v>
      </c>
      <c r="CZ3">
        <v>25.023299999999999</v>
      </c>
      <c r="DB3">
        <v>15785</v>
      </c>
      <c r="DC3">
        <v>887</v>
      </c>
      <c r="DD3">
        <v>2</v>
      </c>
      <c r="DF3" t="s">
        <v>510</v>
      </c>
      <c r="DG3">
        <v>356</v>
      </c>
      <c r="DH3">
        <v>938</v>
      </c>
      <c r="DI3">
        <v>8</v>
      </c>
      <c r="DJ3">
        <v>5</v>
      </c>
      <c r="DK3">
        <v>35</v>
      </c>
      <c r="DL3">
        <v>17.666668000000001</v>
      </c>
      <c r="DM3">
        <v>50.188889000000003</v>
      </c>
      <c r="DN3">
        <v>1283.6071999999999</v>
      </c>
      <c r="DO3">
        <v>1221.1570999999999</v>
      </c>
      <c r="DP3">
        <v>1079.2643</v>
      </c>
      <c r="DQ3">
        <v>1000.6713999999999</v>
      </c>
      <c r="DR3">
        <v>971.65</v>
      </c>
      <c r="DS3">
        <v>954.91430000000003</v>
      </c>
      <c r="DT3">
        <v>873.21429999999998</v>
      </c>
      <c r="DU3">
        <v>69.559299999999993</v>
      </c>
      <c r="DV3">
        <v>65.690700000000007</v>
      </c>
      <c r="DW3">
        <v>66.761399999999995</v>
      </c>
      <c r="DX3">
        <v>58.972099999999998</v>
      </c>
      <c r="DY3">
        <v>56.276400000000002</v>
      </c>
      <c r="DZ3">
        <v>85.2393</v>
      </c>
      <c r="EA3">
        <v>75.989999999999995</v>
      </c>
      <c r="EB3">
        <v>32.311700000000002</v>
      </c>
      <c r="EC3">
        <v>20.546700000000001</v>
      </c>
      <c r="ED3">
        <v>13.2319</v>
      </c>
      <c r="EE3">
        <v>9.6087000000000007</v>
      </c>
      <c r="EF3">
        <v>7.2226999999999997</v>
      </c>
      <c r="EG3">
        <v>5.5608000000000004</v>
      </c>
      <c r="EH3">
        <v>4.3235000000000001</v>
      </c>
      <c r="EI3">
        <v>3.5969000000000002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7.5843999999999995E-2</v>
      </c>
      <c r="EY3">
        <v>6.4930000000000002E-2</v>
      </c>
      <c r="EZ3">
        <v>5.7898999999999999E-2</v>
      </c>
      <c r="FA3">
        <v>4.1893E-2</v>
      </c>
      <c r="FB3">
        <v>1.9100000000000001E-4</v>
      </c>
      <c r="FC3">
        <v>7.1400000000000001E-4</v>
      </c>
      <c r="FD3">
        <v>4.5800000000000002E-4</v>
      </c>
      <c r="FE3">
        <v>-2.9500000000000001E-4</v>
      </c>
      <c r="FF3">
        <v>-9.3199999999999999E-4</v>
      </c>
      <c r="FG3">
        <v>-2.2550000000000001E-3</v>
      </c>
      <c r="FH3">
        <v>-1.5269999999999999E-3</v>
      </c>
      <c r="FI3">
        <v>9.9999999999999995E-7</v>
      </c>
      <c r="FJ3">
        <v>4.6E-5</v>
      </c>
      <c r="FK3">
        <v>3.8999999999999999E-5</v>
      </c>
      <c r="FL3">
        <v>8.2982E-2</v>
      </c>
      <c r="FM3">
        <v>8.0449999999999994E-2</v>
      </c>
      <c r="FN3">
        <v>7.8894000000000006E-2</v>
      </c>
      <c r="FO3">
        <v>7.5898999999999994E-2</v>
      </c>
      <c r="FP3">
        <v>8.0617999999999995E-2</v>
      </c>
      <c r="FQ3">
        <v>0.108347</v>
      </c>
      <c r="FR3">
        <v>0.10213999999999999</v>
      </c>
      <c r="FS3">
        <v>-0.15720400000000001</v>
      </c>
      <c r="FT3">
        <v>-0.155003</v>
      </c>
      <c r="FU3">
        <v>-0.153917</v>
      </c>
      <c r="FV3">
        <v>-0.153365</v>
      </c>
      <c r="FW3">
        <v>-0.155943</v>
      </c>
      <c r="FX3">
        <v>-0.16179499999999999</v>
      </c>
      <c r="FY3">
        <v>-0.157912</v>
      </c>
      <c r="FZ3">
        <v>-1.4045559999999999</v>
      </c>
      <c r="GA3">
        <v>-1.3762840000000001</v>
      </c>
      <c r="GB3">
        <v>-1.362479</v>
      </c>
      <c r="GC3">
        <v>-1.35528</v>
      </c>
      <c r="GD3">
        <v>-1.389057</v>
      </c>
      <c r="GE3">
        <v>-1.4651289999999999</v>
      </c>
      <c r="GF3">
        <v>-1.415222</v>
      </c>
      <c r="GG3">
        <v>-0.232019</v>
      </c>
      <c r="GH3">
        <v>-0.213369</v>
      </c>
      <c r="GI3">
        <v>-0.20686099999999999</v>
      </c>
      <c r="GJ3">
        <v>-0.20453099999999999</v>
      </c>
      <c r="GK3">
        <v>-0.22748699999999999</v>
      </c>
      <c r="GL3">
        <v>-0.31157499999999999</v>
      </c>
      <c r="GM3">
        <v>-0.27554699999999999</v>
      </c>
      <c r="GN3">
        <v>-0.40489399999999998</v>
      </c>
      <c r="GO3">
        <v>-0.37465100000000001</v>
      </c>
      <c r="GP3">
        <v>-0.35993199999999997</v>
      </c>
      <c r="GQ3">
        <v>-0.35264400000000001</v>
      </c>
      <c r="GR3">
        <v>-0.38722899999999999</v>
      </c>
      <c r="GS3">
        <v>-0.464368</v>
      </c>
      <c r="GT3">
        <v>-0.41200199999999998</v>
      </c>
      <c r="GU3">
        <v>0.42898999999999998</v>
      </c>
      <c r="GV3">
        <v>0.40197699999999997</v>
      </c>
      <c r="GW3">
        <v>0.37414900000000001</v>
      </c>
      <c r="GX3">
        <v>0.35320800000000002</v>
      </c>
      <c r="GY3">
        <v>0.59275</v>
      </c>
      <c r="GZ3">
        <v>0.493838</v>
      </c>
      <c r="HA3">
        <v>0.43682100000000001</v>
      </c>
      <c r="HB3">
        <v>-10</v>
      </c>
      <c r="HC3">
        <v>-10</v>
      </c>
      <c r="HD3">
        <v>-10</v>
      </c>
      <c r="HE3">
        <v>-10</v>
      </c>
      <c r="HF3">
        <v>0</v>
      </c>
      <c r="HG3">
        <v>0</v>
      </c>
      <c r="HH3">
        <v>0</v>
      </c>
      <c r="HI3">
        <v>-0.99496399999999996</v>
      </c>
      <c r="HJ3">
        <v>-0.98232699999999995</v>
      </c>
      <c r="HK3">
        <v>-0.97523499999999996</v>
      </c>
      <c r="HL3">
        <v>-0.97111999999999998</v>
      </c>
      <c r="HM3">
        <v>-0.98485999999999996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744.33900000000006</v>
      </c>
      <c r="HX3">
        <v>0</v>
      </c>
      <c r="HZ3">
        <v>744.2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765.17399999999998</v>
      </c>
      <c r="IJ3">
        <v>0</v>
      </c>
      <c r="IL3">
        <v>765.4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774.19799999999998</v>
      </c>
      <c r="IV3">
        <v>0</v>
      </c>
      <c r="IX3">
        <v>774.34299999999996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779.928</v>
      </c>
      <c r="JH3">
        <v>0</v>
      </c>
      <c r="JJ3">
        <v>779.88800000000003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752.27</v>
      </c>
      <c r="JT3">
        <v>0</v>
      </c>
      <c r="JV3">
        <v>752.12099999999998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735.52</v>
      </c>
      <c r="KF3">
        <v>0.10199999999999999</v>
      </c>
      <c r="KH3">
        <v>735.68299999999999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768.90499999999997</v>
      </c>
      <c r="KR3">
        <v>2.5000000000000001E-2</v>
      </c>
      <c r="KT3">
        <v>769.02800000000002</v>
      </c>
      <c r="KU3">
        <v>2.5000000000000001E-2</v>
      </c>
      <c r="KV3">
        <v>106.51629267039999</v>
      </c>
      <c r="KW3">
        <v>98.242088694999978</v>
      </c>
      <c r="KX3">
        <v>85.147477684200013</v>
      </c>
      <c r="KY3">
        <v>75.949958588599983</v>
      </c>
      <c r="KZ3">
        <v>78.332479699999993</v>
      </c>
      <c r="LA3">
        <v>103.4620996621</v>
      </c>
      <c r="LB3">
        <v>89.190108601999995</v>
      </c>
      <c r="LC3">
        <v>0</v>
      </c>
      <c r="LD3">
        <v>0</v>
      </c>
      <c r="LE3">
        <v>0</v>
      </c>
      <c r="LF3">
        <v>0</v>
      </c>
      <c r="LG3">
        <v>0</v>
      </c>
      <c r="LH3">
        <v>-16.438372000000001</v>
      </c>
      <c r="LI3">
        <v>-4.0109648</v>
      </c>
      <c r="LJ3">
        <v>-106.11280124399998</v>
      </c>
      <c r="LK3">
        <v>-88.079423431999999</v>
      </c>
      <c r="LL3">
        <v>-75.813781476000003</v>
      </c>
      <c r="LM3">
        <v>-54.707232480000002</v>
      </c>
      <c r="LN3">
        <v>-0.26669894399999999</v>
      </c>
      <c r="LO3">
        <v>-1.1134980399999999</v>
      </c>
      <c r="LP3">
        <v>-0.70336533400000012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9.9496399999999987</v>
      </c>
      <c r="LY3">
        <v>9.8232699999999991</v>
      </c>
      <c r="LZ3">
        <v>9.7523499999999999</v>
      </c>
      <c r="MA3">
        <v>9.7111999999999998</v>
      </c>
      <c r="MB3">
        <v>0</v>
      </c>
      <c r="MC3">
        <v>0</v>
      </c>
      <c r="MD3">
        <v>0</v>
      </c>
      <c r="ME3">
        <v>-16.139079226699998</v>
      </c>
      <c r="MF3">
        <v>-14.016358968300002</v>
      </c>
      <c r="MG3">
        <v>-13.810329965399998</v>
      </c>
      <c r="MH3">
        <v>-12.061622585099999</v>
      </c>
      <c r="MI3">
        <v>-12.8021494068</v>
      </c>
      <c r="MJ3">
        <v>-26.5584348975</v>
      </c>
      <c r="MK3">
        <v>-20.938816529999997</v>
      </c>
      <c r="ML3">
        <v>-5.78594780029999</v>
      </c>
      <c r="MM3">
        <v>5.9695762946999782</v>
      </c>
      <c r="MN3">
        <v>5.2757162428000122</v>
      </c>
      <c r="MO3">
        <v>18.892303523499983</v>
      </c>
      <c r="MP3">
        <v>65.263631349199997</v>
      </c>
      <c r="MQ3">
        <v>59.351794724600005</v>
      </c>
      <c r="MR3">
        <v>63.536961938000005</v>
      </c>
    </row>
    <row r="4" spans="1:356" x14ac:dyDescent="0.35">
      <c r="A4">
        <v>175</v>
      </c>
      <c r="B4" t="s">
        <v>385</v>
      </c>
      <c r="C4" s="3">
        <v>42839.136400462965</v>
      </c>
      <c r="D4">
        <v>63.306899999999999</v>
      </c>
      <c r="E4">
        <v>62.998699999999999</v>
      </c>
      <c r="F4">
        <v>41</v>
      </c>
      <c r="G4">
        <v>63</v>
      </c>
      <c r="H4">
        <v>1.1483000000000001</v>
      </c>
      <c r="I4">
        <v>673.01760000000002</v>
      </c>
      <c r="J4">
        <v>17801</v>
      </c>
      <c r="K4">
        <v>29</v>
      </c>
      <c r="L4">
        <v>239517</v>
      </c>
      <c r="M4">
        <v>239707</v>
      </c>
      <c r="N4">
        <v>239988</v>
      </c>
      <c r="O4">
        <v>239996</v>
      </c>
      <c r="P4">
        <v>139261</v>
      </c>
      <c r="Q4">
        <v>139303</v>
      </c>
      <c r="R4">
        <v>220681</v>
      </c>
      <c r="S4">
        <v>220871</v>
      </c>
      <c r="T4">
        <v>221036</v>
      </c>
      <c r="U4">
        <v>221028</v>
      </c>
      <c r="V4">
        <v>215335</v>
      </c>
      <c r="W4">
        <v>215350</v>
      </c>
      <c r="X4">
        <v>214692</v>
      </c>
      <c r="Y4">
        <v>215343</v>
      </c>
      <c r="Z4">
        <v>293373</v>
      </c>
      <c r="AA4">
        <v>293407</v>
      </c>
      <c r="AB4">
        <v>1317.75</v>
      </c>
      <c r="AC4">
        <v>25214.599600000001</v>
      </c>
      <c r="AD4">
        <v>1</v>
      </c>
      <c r="AE4">
        <v>102.8507</v>
      </c>
      <c r="AF4">
        <v>102.8507</v>
      </c>
      <c r="AG4">
        <v>102.8507</v>
      </c>
      <c r="AH4">
        <v>102.8507</v>
      </c>
      <c r="AI4">
        <v>1.6035999999999999</v>
      </c>
      <c r="AJ4">
        <v>1.6035999999999999</v>
      </c>
      <c r="AK4">
        <v>1.6035999999999999</v>
      </c>
      <c r="AL4">
        <v>1252.5391</v>
      </c>
      <c r="AM4">
        <v>1158.4431999999999</v>
      </c>
      <c r="AN4">
        <v>1102.8334</v>
      </c>
      <c r="AO4">
        <v>881.92349999999999</v>
      </c>
      <c r="AP4">
        <v>1069.4278999999999</v>
      </c>
      <c r="AQ4">
        <v>999.09270000000004</v>
      </c>
      <c r="AR4">
        <v>976.66459999999995</v>
      </c>
      <c r="AS4">
        <v>955.31619999999998</v>
      </c>
      <c r="AT4">
        <v>933.86019999999996</v>
      </c>
      <c r="AU4">
        <v>918.94460000000004</v>
      </c>
      <c r="AV4">
        <v>904.77719999999999</v>
      </c>
      <c r="AW4">
        <v>888.53930000000003</v>
      </c>
      <c r="AX4">
        <v>15.4</v>
      </c>
      <c r="AY4">
        <v>35.799999999999997</v>
      </c>
      <c r="AZ4">
        <v>32.256700000000002</v>
      </c>
      <c r="BA4">
        <v>20.959800000000001</v>
      </c>
      <c r="BB4">
        <v>13.6159</v>
      </c>
      <c r="BC4">
        <v>9.8170999999999999</v>
      </c>
      <c r="BD4">
        <v>7.2778999999999998</v>
      </c>
      <c r="BE4">
        <v>5.5746000000000002</v>
      </c>
      <c r="BF4">
        <v>4.3411999999999997</v>
      </c>
      <c r="BG4">
        <v>3.5989</v>
      </c>
      <c r="BH4">
        <v>3.5884999999999998</v>
      </c>
      <c r="BI4">
        <v>79.63</v>
      </c>
      <c r="BJ4">
        <v>139.88999999999999</v>
      </c>
      <c r="BK4">
        <v>124.25</v>
      </c>
      <c r="BL4">
        <v>214.79</v>
      </c>
      <c r="BM4">
        <v>174.84</v>
      </c>
      <c r="BN4">
        <v>300.14</v>
      </c>
      <c r="BO4">
        <v>235.06</v>
      </c>
      <c r="BP4">
        <v>407.39</v>
      </c>
      <c r="BQ4">
        <v>310.06</v>
      </c>
      <c r="BR4">
        <v>536.71</v>
      </c>
      <c r="BS4">
        <v>399.35</v>
      </c>
      <c r="BT4">
        <v>691.11</v>
      </c>
      <c r="BU4">
        <v>485.64</v>
      </c>
      <c r="BV4">
        <v>834.07</v>
      </c>
      <c r="BW4">
        <v>0</v>
      </c>
      <c r="BX4">
        <v>46.5</v>
      </c>
      <c r="BY4">
        <v>0</v>
      </c>
      <c r="BZ4">
        <v>27.311111</v>
      </c>
      <c r="CA4">
        <v>21.857099999999999</v>
      </c>
      <c r="CB4">
        <v>21.857099999999999</v>
      </c>
      <c r="CC4">
        <v>10.6577</v>
      </c>
      <c r="CD4">
        <v>21.857099999999999</v>
      </c>
      <c r="CE4">
        <v>2103677</v>
      </c>
      <c r="CF4">
        <v>1</v>
      </c>
      <c r="CI4">
        <v>3.7557</v>
      </c>
      <c r="CJ4">
        <v>7.0029000000000003</v>
      </c>
      <c r="CK4">
        <v>8.77</v>
      </c>
      <c r="CL4">
        <v>10.902900000000001</v>
      </c>
      <c r="CM4">
        <v>12.4793</v>
      </c>
      <c r="CN4">
        <v>15.3207</v>
      </c>
      <c r="CO4">
        <v>4.1703000000000001</v>
      </c>
      <c r="CP4">
        <v>7.6718999999999999</v>
      </c>
      <c r="CQ4">
        <v>9.2530999999999999</v>
      </c>
      <c r="CR4">
        <v>11.6922</v>
      </c>
      <c r="CS4">
        <v>13.7125</v>
      </c>
      <c r="CT4">
        <v>16.085899999999999</v>
      </c>
      <c r="CU4">
        <v>25.000299999999999</v>
      </c>
      <c r="CV4">
        <v>24.9773</v>
      </c>
      <c r="CW4">
        <v>25.009599999999999</v>
      </c>
      <c r="CX4">
        <v>25.070900000000002</v>
      </c>
      <c r="CY4">
        <v>25.119199999999999</v>
      </c>
      <c r="CZ4">
        <v>24.962</v>
      </c>
      <c r="DB4">
        <v>15785</v>
      </c>
      <c r="DC4">
        <v>887</v>
      </c>
      <c r="DD4">
        <v>3</v>
      </c>
      <c r="DF4" t="s">
        <v>510</v>
      </c>
      <c r="DG4">
        <v>356</v>
      </c>
      <c r="DH4">
        <v>938</v>
      </c>
      <c r="DI4">
        <v>8</v>
      </c>
      <c r="DJ4">
        <v>5</v>
      </c>
      <c r="DK4">
        <v>35</v>
      </c>
      <c r="DL4">
        <v>19.333331999999999</v>
      </c>
      <c r="DM4">
        <v>27.311111</v>
      </c>
      <c r="DN4">
        <v>1282.9142999999999</v>
      </c>
      <c r="DO4">
        <v>1252.8571999999999</v>
      </c>
      <c r="DP4">
        <v>1101.55</v>
      </c>
      <c r="DQ4">
        <v>1038.9142999999999</v>
      </c>
      <c r="DR4">
        <v>959.5</v>
      </c>
      <c r="DS4">
        <v>913.45</v>
      </c>
      <c r="DT4">
        <v>886.28570000000002</v>
      </c>
      <c r="DU4">
        <v>59.4086</v>
      </c>
      <c r="DV4">
        <v>61.1629</v>
      </c>
      <c r="DW4">
        <v>66.488600000000005</v>
      </c>
      <c r="DX4">
        <v>61.0871</v>
      </c>
      <c r="DY4">
        <v>61.795000000000002</v>
      </c>
      <c r="DZ4">
        <v>65.287099999999995</v>
      </c>
      <c r="EA4">
        <v>78.069999999999993</v>
      </c>
      <c r="EB4">
        <v>32.256700000000002</v>
      </c>
      <c r="EC4">
        <v>20.959800000000001</v>
      </c>
      <c r="ED4">
        <v>13.6159</v>
      </c>
      <c r="EE4">
        <v>9.8170999999999999</v>
      </c>
      <c r="EF4">
        <v>7.2778999999999998</v>
      </c>
      <c r="EG4">
        <v>5.5746000000000002</v>
      </c>
      <c r="EH4">
        <v>4.3411999999999997</v>
      </c>
      <c r="EI4">
        <v>3.5989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7.5633000000000006E-2</v>
      </c>
      <c r="EY4">
        <v>6.4409999999999995E-2</v>
      </c>
      <c r="EZ4">
        <v>5.7194000000000002E-2</v>
      </c>
      <c r="FA4">
        <v>4.0642999999999999E-2</v>
      </c>
      <c r="FB4">
        <v>5.4500000000000002E-4</v>
      </c>
      <c r="FC4">
        <v>2.0699999999999998E-3</v>
      </c>
      <c r="FD4">
        <v>1.544E-3</v>
      </c>
      <c r="FE4">
        <v>-2.81E-4</v>
      </c>
      <c r="FF4">
        <v>-8.9099999999999997E-4</v>
      </c>
      <c r="FG4">
        <v>-2.1689999999999999E-3</v>
      </c>
      <c r="FH4">
        <v>-1.467E-3</v>
      </c>
      <c r="FI4">
        <v>9.9999999999999995E-7</v>
      </c>
      <c r="FJ4">
        <v>8.8999999999999995E-5</v>
      </c>
      <c r="FK4">
        <v>7.4999999999999993E-5</v>
      </c>
      <c r="FL4">
        <v>8.2958000000000004E-2</v>
      </c>
      <c r="FM4">
        <v>8.0422999999999994E-2</v>
      </c>
      <c r="FN4">
        <v>7.8867000000000007E-2</v>
      </c>
      <c r="FO4">
        <v>7.5871999999999995E-2</v>
      </c>
      <c r="FP4">
        <v>8.0605999999999997E-2</v>
      </c>
      <c r="FQ4">
        <v>0.108374</v>
      </c>
      <c r="FR4">
        <v>0.102089</v>
      </c>
      <c r="FS4">
        <v>-0.156753</v>
      </c>
      <c r="FT4">
        <v>-0.154581</v>
      </c>
      <c r="FU4">
        <v>-0.153498</v>
      </c>
      <c r="FV4">
        <v>-0.15295800000000001</v>
      </c>
      <c r="FW4">
        <v>-0.15543699999999999</v>
      </c>
      <c r="FX4">
        <v>-0.161163</v>
      </c>
      <c r="FY4">
        <v>-0.157555</v>
      </c>
      <c r="FZ4">
        <v>-1.404096</v>
      </c>
      <c r="GA4">
        <v>-1.376182</v>
      </c>
      <c r="GB4">
        <v>-1.362104</v>
      </c>
      <c r="GC4">
        <v>-1.35524</v>
      </c>
      <c r="GD4">
        <v>-1.3884430000000001</v>
      </c>
      <c r="GE4">
        <v>-1.463284</v>
      </c>
      <c r="GF4">
        <v>-1.4167069999999999</v>
      </c>
      <c r="GG4">
        <v>-0.23111200000000001</v>
      </c>
      <c r="GH4">
        <v>-0.212482</v>
      </c>
      <c r="GI4">
        <v>-0.20597699999999999</v>
      </c>
      <c r="GJ4">
        <v>-0.20365</v>
      </c>
      <c r="GK4">
        <v>-0.22681499999999999</v>
      </c>
      <c r="GL4">
        <v>-0.31112600000000001</v>
      </c>
      <c r="GM4">
        <v>-0.27417999999999998</v>
      </c>
      <c r="GN4">
        <v>-0.40561399999999997</v>
      </c>
      <c r="GO4">
        <v>-0.37559700000000001</v>
      </c>
      <c r="GP4">
        <v>-0.36097099999999999</v>
      </c>
      <c r="GQ4">
        <v>-0.35369499999999998</v>
      </c>
      <c r="GR4">
        <v>-0.38679599999999997</v>
      </c>
      <c r="GS4">
        <v>-0.46226699999999998</v>
      </c>
      <c r="GT4">
        <v>-0.41356399999999999</v>
      </c>
      <c r="GU4">
        <v>0.42986799999999997</v>
      </c>
      <c r="GV4">
        <v>0.40351300000000001</v>
      </c>
      <c r="GW4">
        <v>0.37527700000000003</v>
      </c>
      <c r="GX4">
        <v>0.35386499999999999</v>
      </c>
      <c r="GY4">
        <v>0.59195200000000003</v>
      </c>
      <c r="GZ4">
        <v>0.49438700000000002</v>
      </c>
      <c r="HA4">
        <v>0.43625900000000001</v>
      </c>
      <c r="HB4">
        <v>-15</v>
      </c>
      <c r="HC4">
        <v>-15</v>
      </c>
      <c r="HD4">
        <v>-15</v>
      </c>
      <c r="HE4">
        <v>-15</v>
      </c>
      <c r="HF4">
        <v>-5</v>
      </c>
      <c r="HG4">
        <v>0</v>
      </c>
      <c r="HH4">
        <v>0</v>
      </c>
      <c r="HI4">
        <v>-0.99577400000000005</v>
      </c>
      <c r="HJ4">
        <v>-0.98320200000000002</v>
      </c>
      <c r="HK4">
        <v>-0.97639100000000001</v>
      </c>
      <c r="HL4">
        <v>-0.97243599999999997</v>
      </c>
      <c r="HM4">
        <v>-0.98645700000000003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744.33900000000006</v>
      </c>
      <c r="HX4">
        <v>0</v>
      </c>
      <c r="HZ4">
        <v>744.2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765.17399999999998</v>
      </c>
      <c r="IJ4">
        <v>0</v>
      </c>
      <c r="IL4">
        <v>765.4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774.19799999999998</v>
      </c>
      <c r="IV4">
        <v>0</v>
      </c>
      <c r="IX4">
        <v>774.34299999999996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779.928</v>
      </c>
      <c r="JH4">
        <v>0</v>
      </c>
      <c r="JJ4">
        <v>779.88800000000003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752.27</v>
      </c>
      <c r="JT4">
        <v>0</v>
      </c>
      <c r="JV4">
        <v>752.12099999999998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735.52</v>
      </c>
      <c r="KF4">
        <v>0.10199999999999999</v>
      </c>
      <c r="KH4">
        <v>735.68299999999999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768.90499999999997</v>
      </c>
      <c r="KR4">
        <v>2.5000000000000001E-2</v>
      </c>
      <c r="KT4">
        <v>769.02800000000002</v>
      </c>
      <c r="KU4">
        <v>2.5000000000000001E-2</v>
      </c>
      <c r="KV4">
        <v>106.4280044994</v>
      </c>
      <c r="KW4">
        <v>100.75853459559998</v>
      </c>
      <c r="KX4">
        <v>86.875943849999999</v>
      </c>
      <c r="KY4">
        <v>78.824505769599995</v>
      </c>
      <c r="KZ4">
        <v>77.341456999999991</v>
      </c>
      <c r="LA4">
        <v>98.994230299999998</v>
      </c>
      <c r="LB4">
        <v>90.480020827299995</v>
      </c>
      <c r="LC4">
        <v>0</v>
      </c>
      <c r="LD4">
        <v>0</v>
      </c>
      <c r="LE4">
        <v>0</v>
      </c>
      <c r="LF4">
        <v>0</v>
      </c>
      <c r="LG4">
        <v>0</v>
      </c>
      <c r="LH4">
        <v>-16.374160799999999</v>
      </c>
      <c r="LI4">
        <v>-4.0018969999999996</v>
      </c>
      <c r="LJ4">
        <v>-105.80144179200001</v>
      </c>
      <c r="LK4">
        <v>-87.413704457999984</v>
      </c>
      <c r="LL4">
        <v>-74.949772600000003</v>
      </c>
      <c r="LM4">
        <v>-53.092882239999994</v>
      </c>
      <c r="LN4">
        <v>-0.75808987800000016</v>
      </c>
      <c r="LO4">
        <v>-3.1592301559999996</v>
      </c>
      <c r="LP4">
        <v>-2.2936486330000001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14.93661</v>
      </c>
      <c r="LY4">
        <v>14.74803</v>
      </c>
      <c r="LZ4">
        <v>14.645865000000001</v>
      </c>
      <c r="MA4">
        <v>14.586539999999999</v>
      </c>
      <c r="MB4">
        <v>4.9322850000000003</v>
      </c>
      <c r="MC4">
        <v>0</v>
      </c>
      <c r="MD4">
        <v>0</v>
      </c>
      <c r="ME4">
        <v>-13.730040363200001</v>
      </c>
      <c r="MF4">
        <v>-12.9960153178</v>
      </c>
      <c r="MG4">
        <v>-13.695122362200001</v>
      </c>
      <c r="MH4">
        <v>-12.440387915000001</v>
      </c>
      <c r="MI4">
        <v>-14.016032924999999</v>
      </c>
      <c r="MJ4">
        <v>-20.312514274599998</v>
      </c>
      <c r="MK4">
        <v>-21.405232599999998</v>
      </c>
      <c r="ML4">
        <v>1.8331323441999974</v>
      </c>
      <c r="MM4">
        <v>15.096844819799999</v>
      </c>
      <c r="MN4">
        <v>12.876913887799995</v>
      </c>
      <c r="MO4">
        <v>27.877775614599997</v>
      </c>
      <c r="MP4">
        <v>67.499619196999973</v>
      </c>
      <c r="MQ4">
        <v>59.148325069399995</v>
      </c>
      <c r="MR4">
        <v>62.779242594299994</v>
      </c>
    </row>
    <row r="5" spans="1:356" x14ac:dyDescent="0.35">
      <c r="A5">
        <v>175</v>
      </c>
      <c r="B5" t="s">
        <v>386</v>
      </c>
      <c r="C5" s="3">
        <v>42839.137523148151</v>
      </c>
      <c r="D5">
        <v>63.201099999999997</v>
      </c>
      <c r="E5">
        <v>63.145900000000005</v>
      </c>
      <c r="F5">
        <v>32</v>
      </c>
      <c r="G5">
        <v>63</v>
      </c>
      <c r="H5">
        <v>1.1483000000000001</v>
      </c>
      <c r="I5">
        <v>669.88379999999995</v>
      </c>
      <c r="J5">
        <v>17719</v>
      </c>
      <c r="K5">
        <v>29</v>
      </c>
      <c r="L5">
        <v>239517</v>
      </c>
      <c r="M5">
        <v>239707</v>
      </c>
      <c r="N5">
        <v>239988</v>
      </c>
      <c r="O5">
        <v>239996</v>
      </c>
      <c r="P5">
        <v>139261</v>
      </c>
      <c r="Q5">
        <v>139303</v>
      </c>
      <c r="R5">
        <v>220681</v>
      </c>
      <c r="S5">
        <v>220871</v>
      </c>
      <c r="T5">
        <v>221036</v>
      </c>
      <c r="U5">
        <v>221028</v>
      </c>
      <c r="V5">
        <v>215335</v>
      </c>
      <c r="W5">
        <v>215350</v>
      </c>
      <c r="X5">
        <v>214692</v>
      </c>
      <c r="Y5">
        <v>215343</v>
      </c>
      <c r="Z5">
        <v>293373</v>
      </c>
      <c r="AA5">
        <v>293407</v>
      </c>
      <c r="AB5">
        <v>1317.75</v>
      </c>
      <c r="AC5">
        <v>25214.599600000001</v>
      </c>
      <c r="AD5">
        <v>1</v>
      </c>
      <c r="AE5">
        <v>103.3862</v>
      </c>
      <c r="AF5">
        <v>103.3862</v>
      </c>
      <c r="AG5">
        <v>103.3862</v>
      </c>
      <c r="AH5">
        <v>103.3862</v>
      </c>
      <c r="AI5">
        <v>2.1389999999999998</v>
      </c>
      <c r="AJ5">
        <v>2.1389999999999998</v>
      </c>
      <c r="AK5">
        <v>2.1389999999999998</v>
      </c>
      <c r="AL5">
        <v>1238.4766</v>
      </c>
      <c r="AM5">
        <v>1147.8005000000001</v>
      </c>
      <c r="AN5">
        <v>1094.3334</v>
      </c>
      <c r="AO5">
        <v>878.65110000000004</v>
      </c>
      <c r="AP5">
        <v>1062.1465000000001</v>
      </c>
      <c r="AQ5">
        <v>993.14099999999996</v>
      </c>
      <c r="AR5">
        <v>971.4556</v>
      </c>
      <c r="AS5">
        <v>950.7681</v>
      </c>
      <c r="AT5">
        <v>930.03150000000005</v>
      </c>
      <c r="AU5">
        <v>915.81640000000004</v>
      </c>
      <c r="AV5">
        <v>902.39170000000001</v>
      </c>
      <c r="AW5">
        <v>886.29520000000002</v>
      </c>
      <c r="AX5">
        <v>15.4</v>
      </c>
      <c r="AY5">
        <v>35.200000000000003</v>
      </c>
      <c r="AZ5">
        <v>32.180399999999999</v>
      </c>
      <c r="BA5">
        <v>21.000399999999999</v>
      </c>
      <c r="BB5">
        <v>13.696199999999999</v>
      </c>
      <c r="BC5">
        <v>9.8590999999999998</v>
      </c>
      <c r="BD5">
        <v>7.3121</v>
      </c>
      <c r="BE5">
        <v>5.5833000000000004</v>
      </c>
      <c r="BF5">
        <v>4.3258999999999999</v>
      </c>
      <c r="BG5">
        <v>3.5996000000000001</v>
      </c>
      <c r="BH5">
        <v>3.5916000000000001</v>
      </c>
      <c r="BI5">
        <v>80.489999999999995</v>
      </c>
      <c r="BJ5">
        <v>140.99</v>
      </c>
      <c r="BK5">
        <v>124.81</v>
      </c>
      <c r="BL5">
        <v>214.34</v>
      </c>
      <c r="BM5">
        <v>176.04</v>
      </c>
      <c r="BN5">
        <v>299.66000000000003</v>
      </c>
      <c r="BO5">
        <v>236.48</v>
      </c>
      <c r="BP5">
        <v>405.61</v>
      </c>
      <c r="BQ5">
        <v>313.67</v>
      </c>
      <c r="BR5">
        <v>536.95000000000005</v>
      </c>
      <c r="BS5">
        <v>406.28</v>
      </c>
      <c r="BT5">
        <v>692.36</v>
      </c>
      <c r="BU5">
        <v>492.87</v>
      </c>
      <c r="BV5">
        <v>834.96</v>
      </c>
      <c r="BW5">
        <v>0</v>
      </c>
      <c r="BX5">
        <v>46.5</v>
      </c>
      <c r="BY5">
        <v>0</v>
      </c>
      <c r="BZ5">
        <v>3.9555549999999999</v>
      </c>
      <c r="CA5">
        <v>6.7202000000000002</v>
      </c>
      <c r="CB5">
        <v>6.7202000000000002</v>
      </c>
      <c r="CC5">
        <v>1.1023000000000001</v>
      </c>
      <c r="CD5">
        <v>6.7202000000000002</v>
      </c>
      <c r="CE5">
        <v>2103677</v>
      </c>
      <c r="CF5">
        <v>2</v>
      </c>
      <c r="CI5">
        <v>3.7871000000000001</v>
      </c>
      <c r="CJ5">
        <v>7.1342999999999996</v>
      </c>
      <c r="CK5">
        <v>8.7771000000000008</v>
      </c>
      <c r="CL5">
        <v>10.955</v>
      </c>
      <c r="CM5">
        <v>12.426399999999999</v>
      </c>
      <c r="CN5">
        <v>15.5671</v>
      </c>
      <c r="CO5">
        <v>4.0412999999999997</v>
      </c>
      <c r="CP5">
        <v>7.6586999999999996</v>
      </c>
      <c r="CQ5">
        <v>9.3094999999999999</v>
      </c>
      <c r="CR5">
        <v>11.757099999999999</v>
      </c>
      <c r="CS5">
        <v>13.718999999999999</v>
      </c>
      <c r="CT5">
        <v>16.701599999999999</v>
      </c>
      <c r="CU5">
        <v>24.9651</v>
      </c>
      <c r="CV5">
        <v>24.995999999999999</v>
      </c>
      <c r="CW5">
        <v>25.014800000000001</v>
      </c>
      <c r="CX5">
        <v>25.043099999999999</v>
      </c>
      <c r="CY5">
        <v>25.024100000000001</v>
      </c>
      <c r="CZ5">
        <v>24.933599999999998</v>
      </c>
      <c r="DB5">
        <v>15785</v>
      </c>
      <c r="DC5">
        <v>887</v>
      </c>
      <c r="DD5">
        <v>4</v>
      </c>
      <c r="DF5" t="s">
        <v>510</v>
      </c>
      <c r="DG5">
        <v>356</v>
      </c>
      <c r="DH5">
        <v>938</v>
      </c>
      <c r="DI5">
        <v>8</v>
      </c>
      <c r="DJ5">
        <v>5</v>
      </c>
      <c r="DK5">
        <v>35</v>
      </c>
      <c r="DL5">
        <v>21.833331999999999</v>
      </c>
      <c r="DM5">
        <v>3.9555549999999999</v>
      </c>
      <c r="DN5">
        <v>1287</v>
      </c>
      <c r="DO5">
        <v>1273.9070999999999</v>
      </c>
      <c r="DP5">
        <v>1128.0358000000001</v>
      </c>
      <c r="DQ5">
        <v>1058.6215</v>
      </c>
      <c r="DR5">
        <v>990.02139999999997</v>
      </c>
      <c r="DS5">
        <v>946.12860000000001</v>
      </c>
      <c r="DT5">
        <v>878.37139999999999</v>
      </c>
      <c r="DU5">
        <v>60.730699999999999</v>
      </c>
      <c r="DV5">
        <v>63.249299999999998</v>
      </c>
      <c r="DW5">
        <v>65.218599999999995</v>
      </c>
      <c r="DX5">
        <v>58.755699999999997</v>
      </c>
      <c r="DY5">
        <v>59.4221</v>
      </c>
      <c r="DZ5">
        <v>42.352899999999998</v>
      </c>
      <c r="EA5">
        <v>82.715699999999998</v>
      </c>
      <c r="EB5">
        <v>32.180399999999999</v>
      </c>
      <c r="EC5">
        <v>21.000399999999999</v>
      </c>
      <c r="ED5">
        <v>13.696199999999999</v>
      </c>
      <c r="EE5">
        <v>9.8590999999999998</v>
      </c>
      <c r="EF5">
        <v>7.3121</v>
      </c>
      <c r="EG5">
        <v>5.5833000000000004</v>
      </c>
      <c r="EH5">
        <v>4.3258999999999999</v>
      </c>
      <c r="EI5">
        <v>3.5996000000000001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7.5181999999999999E-2</v>
      </c>
      <c r="EY5">
        <v>6.3876000000000002E-2</v>
      </c>
      <c r="EZ5">
        <v>5.6575E-2</v>
      </c>
      <c r="FA5">
        <v>3.9867E-2</v>
      </c>
      <c r="FB5">
        <v>1.3569999999999999E-3</v>
      </c>
      <c r="FC5">
        <v>3.1970000000000002E-3</v>
      </c>
      <c r="FD5">
        <v>2.4840000000000001E-3</v>
      </c>
      <c r="FE5">
        <v>-2.5099999999999998E-4</v>
      </c>
      <c r="FF5">
        <v>-7.7899999999999996E-4</v>
      </c>
      <c r="FG5">
        <v>-1.9319999999999999E-3</v>
      </c>
      <c r="FH5">
        <v>-1.302E-3</v>
      </c>
      <c r="FI5">
        <v>9.9999999999999995E-7</v>
      </c>
      <c r="FJ5">
        <v>1.34E-4</v>
      </c>
      <c r="FK5">
        <v>1.11E-4</v>
      </c>
      <c r="FL5">
        <v>8.2958000000000004E-2</v>
      </c>
      <c r="FM5">
        <v>8.0418000000000003E-2</v>
      </c>
      <c r="FN5">
        <v>7.886E-2</v>
      </c>
      <c r="FO5">
        <v>7.5864000000000001E-2</v>
      </c>
      <c r="FP5">
        <v>8.0593999999999999E-2</v>
      </c>
      <c r="FQ5">
        <v>0.10834100000000001</v>
      </c>
      <c r="FR5">
        <v>0.10209699999999999</v>
      </c>
      <c r="FS5">
        <v>-0.156636</v>
      </c>
      <c r="FT5">
        <v>-0.154506</v>
      </c>
      <c r="FU5">
        <v>-0.15343100000000001</v>
      </c>
      <c r="FV5">
        <v>-0.15290599999999999</v>
      </c>
      <c r="FW5">
        <v>-0.15543199999999999</v>
      </c>
      <c r="FX5">
        <v>-0.16119800000000001</v>
      </c>
      <c r="FY5">
        <v>-0.15745500000000001</v>
      </c>
      <c r="FZ5">
        <v>-1.402358</v>
      </c>
      <c r="GA5">
        <v>-1.3750450000000001</v>
      </c>
      <c r="GB5">
        <v>-1.3610150000000001</v>
      </c>
      <c r="GC5">
        <v>-1.354347</v>
      </c>
      <c r="GD5">
        <v>-1.3887290000000001</v>
      </c>
      <c r="GE5">
        <v>-1.464548</v>
      </c>
      <c r="GF5">
        <v>-1.4162319999999999</v>
      </c>
      <c r="GG5">
        <v>-0.23105200000000001</v>
      </c>
      <c r="GH5">
        <v>-0.21233099999999999</v>
      </c>
      <c r="GI5">
        <v>-0.20580699999999999</v>
      </c>
      <c r="GJ5">
        <v>-0.20344400000000001</v>
      </c>
      <c r="GK5">
        <v>-0.22651499999999999</v>
      </c>
      <c r="GL5">
        <v>-0.31058000000000002</v>
      </c>
      <c r="GM5">
        <v>-0.27419900000000003</v>
      </c>
      <c r="GN5">
        <v>-0.40539500000000001</v>
      </c>
      <c r="GO5">
        <v>-0.37590400000000002</v>
      </c>
      <c r="GP5">
        <v>-0.36139500000000002</v>
      </c>
      <c r="GQ5">
        <v>-0.35430899999999999</v>
      </c>
      <c r="GR5">
        <v>-0.38783000000000001</v>
      </c>
      <c r="GS5">
        <v>-0.46370600000000001</v>
      </c>
      <c r="GT5">
        <v>-0.41306399999999999</v>
      </c>
      <c r="GU5">
        <v>0.43007699999999999</v>
      </c>
      <c r="GV5">
        <v>0.40424500000000002</v>
      </c>
      <c r="GW5">
        <v>0.37617200000000001</v>
      </c>
      <c r="GX5">
        <v>0.35564899999999999</v>
      </c>
      <c r="GY5">
        <v>0.59283399999999997</v>
      </c>
      <c r="GZ5">
        <v>0.49313099999999999</v>
      </c>
      <c r="HA5">
        <v>0.43653999999999998</v>
      </c>
      <c r="HB5">
        <v>-20</v>
      </c>
      <c r="HC5">
        <v>-20</v>
      </c>
      <c r="HD5">
        <v>-20</v>
      </c>
      <c r="HE5">
        <v>-20</v>
      </c>
      <c r="HF5">
        <v>-10</v>
      </c>
      <c r="HG5">
        <v>0</v>
      </c>
      <c r="HH5">
        <v>0</v>
      </c>
      <c r="HI5">
        <v>-0.99564900000000001</v>
      </c>
      <c r="HJ5">
        <v>-0.98309199999999997</v>
      </c>
      <c r="HK5">
        <v>-0.97633499999999995</v>
      </c>
      <c r="HL5">
        <v>-0.97241200000000005</v>
      </c>
      <c r="HM5">
        <v>-0.986595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744.33900000000006</v>
      </c>
      <c r="HX5">
        <v>0</v>
      </c>
      <c r="HZ5">
        <v>744.2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765.17399999999998</v>
      </c>
      <c r="IJ5">
        <v>0</v>
      </c>
      <c r="IL5">
        <v>765.4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774.19799999999998</v>
      </c>
      <c r="IV5">
        <v>0</v>
      </c>
      <c r="IX5">
        <v>774.34299999999996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779.928</v>
      </c>
      <c r="JH5">
        <v>0</v>
      </c>
      <c r="JJ5">
        <v>779.88800000000003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752.27</v>
      </c>
      <c r="JT5">
        <v>0</v>
      </c>
      <c r="JV5">
        <v>752.12099999999998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735.52</v>
      </c>
      <c r="KF5">
        <v>0.10199999999999999</v>
      </c>
      <c r="KH5">
        <v>735.68299999999999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768.90499999999997</v>
      </c>
      <c r="KR5">
        <v>2.5000000000000001E-2</v>
      </c>
      <c r="KT5">
        <v>769.02800000000002</v>
      </c>
      <c r="KU5">
        <v>2.5000000000000001E-2</v>
      </c>
      <c r="KV5">
        <v>106.766946</v>
      </c>
      <c r="KW5">
        <v>102.44506116779999</v>
      </c>
      <c r="KX5">
        <v>88.956903188000013</v>
      </c>
      <c r="KY5">
        <v>80.311261475999999</v>
      </c>
      <c r="KZ5">
        <v>79.789784711599992</v>
      </c>
      <c r="LA5">
        <v>102.50451865260001</v>
      </c>
      <c r="LB5">
        <v>89.67908482579999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-16.377716800000002</v>
      </c>
      <c r="LI5">
        <v>-3.9993570000000003</v>
      </c>
      <c r="LJ5">
        <v>-105.080087298</v>
      </c>
      <c r="LK5">
        <v>-86.761214365000001</v>
      </c>
      <c r="LL5">
        <v>-74.369942645000009</v>
      </c>
      <c r="LM5">
        <v>-52.230392055000003</v>
      </c>
      <c r="LN5">
        <v>-1.885893982</v>
      </c>
      <c r="LO5">
        <v>-4.8784093880000006</v>
      </c>
      <c r="LP5">
        <v>-3.6751220400000002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19.912980000000001</v>
      </c>
      <c r="LY5">
        <v>19.661839999999998</v>
      </c>
      <c r="LZ5">
        <v>19.526699999999998</v>
      </c>
      <c r="MA5">
        <v>19.448240000000002</v>
      </c>
      <c r="MB5">
        <v>9.8659499999999998</v>
      </c>
      <c r="MC5">
        <v>0</v>
      </c>
      <c r="MD5">
        <v>0</v>
      </c>
      <c r="ME5">
        <v>-14.0319496964</v>
      </c>
      <c r="MF5">
        <v>-13.429787118299998</v>
      </c>
      <c r="MG5">
        <v>-13.422444410199999</v>
      </c>
      <c r="MH5">
        <v>-11.9534946308</v>
      </c>
      <c r="MI5">
        <v>-13.4599969815</v>
      </c>
      <c r="MJ5">
        <v>-13.153963682000001</v>
      </c>
      <c r="MK5">
        <v>-22.680562224300001</v>
      </c>
      <c r="ML5">
        <v>7.5678890056000103</v>
      </c>
      <c r="MM5">
        <v>21.91589968449999</v>
      </c>
      <c r="MN5">
        <v>20.691216132800001</v>
      </c>
      <c r="MO5">
        <v>35.5756147902</v>
      </c>
      <c r="MP5">
        <v>74.309843748099993</v>
      </c>
      <c r="MQ5">
        <v>68.094428782600019</v>
      </c>
      <c r="MR5">
        <v>59.324043561499977</v>
      </c>
    </row>
    <row r="6" spans="1:356" x14ac:dyDescent="0.35">
      <c r="A6">
        <v>175</v>
      </c>
      <c r="B6" t="s">
        <v>387</v>
      </c>
      <c r="C6" s="3">
        <v>42839.139861111114</v>
      </c>
      <c r="D6">
        <v>61.525700000000001</v>
      </c>
      <c r="E6">
        <v>61.957800000000006</v>
      </c>
      <c r="F6">
        <v>139</v>
      </c>
      <c r="G6">
        <v>61</v>
      </c>
      <c r="H6">
        <v>1.1483000000000001</v>
      </c>
      <c r="I6">
        <v>670.84559999999999</v>
      </c>
      <c r="J6">
        <v>17760</v>
      </c>
      <c r="K6">
        <v>29</v>
      </c>
      <c r="L6">
        <v>239517</v>
      </c>
      <c r="M6">
        <v>239707</v>
      </c>
      <c r="N6">
        <v>239988</v>
      </c>
      <c r="O6">
        <v>239996</v>
      </c>
      <c r="P6">
        <v>139261</v>
      </c>
      <c r="Q6">
        <v>139303</v>
      </c>
      <c r="R6">
        <v>220681</v>
      </c>
      <c r="S6">
        <v>220871</v>
      </c>
      <c r="T6">
        <v>221036</v>
      </c>
      <c r="U6">
        <v>221028</v>
      </c>
      <c r="V6">
        <v>215335</v>
      </c>
      <c r="W6">
        <v>215350</v>
      </c>
      <c r="X6">
        <v>214692</v>
      </c>
      <c r="Y6">
        <v>215343</v>
      </c>
      <c r="Z6">
        <v>293373</v>
      </c>
      <c r="AA6">
        <v>293407</v>
      </c>
      <c r="AB6">
        <v>1317.75</v>
      </c>
      <c r="AC6">
        <v>25232.718799999999</v>
      </c>
      <c r="AD6">
        <v>1</v>
      </c>
      <c r="AE6">
        <v>103.9224</v>
      </c>
      <c r="AF6">
        <v>103.9224</v>
      </c>
      <c r="AG6">
        <v>103.9224</v>
      </c>
      <c r="AH6">
        <v>103.9224</v>
      </c>
      <c r="AI6">
        <v>2.6751999999999998</v>
      </c>
      <c r="AJ6">
        <v>2.6751999999999998</v>
      </c>
      <c r="AK6">
        <v>2.6751999999999998</v>
      </c>
      <c r="AL6">
        <v>1249.0234</v>
      </c>
      <c r="AM6">
        <v>1115.6375</v>
      </c>
      <c r="AN6">
        <v>1068.8334</v>
      </c>
      <c r="AO6">
        <v>892.57219999999995</v>
      </c>
      <c r="AP6">
        <v>1065.4281000000001</v>
      </c>
      <c r="AQ6">
        <v>1000.0729</v>
      </c>
      <c r="AR6">
        <v>980.97180000000003</v>
      </c>
      <c r="AS6">
        <v>962.82339999999999</v>
      </c>
      <c r="AT6">
        <v>944.36329999999998</v>
      </c>
      <c r="AU6">
        <v>932.82209999999998</v>
      </c>
      <c r="AV6">
        <v>922.08100000000002</v>
      </c>
      <c r="AW6">
        <v>908.32960000000003</v>
      </c>
      <c r="AX6">
        <v>15.8</v>
      </c>
      <c r="AY6">
        <v>19.2</v>
      </c>
      <c r="AZ6">
        <v>32.297899999999998</v>
      </c>
      <c r="BA6">
        <v>20.895299999999999</v>
      </c>
      <c r="BB6">
        <v>13.5936</v>
      </c>
      <c r="BC6">
        <v>9.8038000000000007</v>
      </c>
      <c r="BD6">
        <v>7.3361999999999998</v>
      </c>
      <c r="BE6">
        <v>5.59</v>
      </c>
      <c r="BF6">
        <v>4.3018999999999998</v>
      </c>
      <c r="BG6">
        <v>3.5981000000000001</v>
      </c>
      <c r="BH6">
        <v>3.5922999999999998</v>
      </c>
      <c r="BI6">
        <v>84.2</v>
      </c>
      <c r="BJ6">
        <v>141.37</v>
      </c>
      <c r="BK6">
        <v>130.59</v>
      </c>
      <c r="BL6">
        <v>217.01</v>
      </c>
      <c r="BM6">
        <v>183.88</v>
      </c>
      <c r="BN6">
        <v>303.83</v>
      </c>
      <c r="BO6">
        <v>247.02</v>
      </c>
      <c r="BP6">
        <v>408.94</v>
      </c>
      <c r="BQ6">
        <v>327.39999999999998</v>
      </c>
      <c r="BR6">
        <v>542.58000000000004</v>
      </c>
      <c r="BS6">
        <v>423.4</v>
      </c>
      <c r="BT6">
        <v>705.84</v>
      </c>
      <c r="BU6">
        <v>513.51</v>
      </c>
      <c r="BV6">
        <v>846.94</v>
      </c>
      <c r="BW6">
        <v>0</v>
      </c>
      <c r="BX6">
        <v>46.6</v>
      </c>
      <c r="BY6">
        <v>0</v>
      </c>
      <c r="BZ6">
        <v>5.322222</v>
      </c>
      <c r="CA6">
        <v>6.3380999999999998</v>
      </c>
      <c r="CB6">
        <v>6.3380999999999998</v>
      </c>
      <c r="CC6">
        <v>1.7835000000000001</v>
      </c>
      <c r="CD6">
        <v>6.3380999999999998</v>
      </c>
      <c r="CE6">
        <v>2103677</v>
      </c>
      <c r="CF6">
        <v>1</v>
      </c>
      <c r="CI6">
        <v>3.78</v>
      </c>
      <c r="CJ6">
        <v>7.0492999999999997</v>
      </c>
      <c r="CK6">
        <v>8.74</v>
      </c>
      <c r="CL6">
        <v>10.845700000000001</v>
      </c>
      <c r="CM6">
        <v>12.276400000000001</v>
      </c>
      <c r="CN6">
        <v>15.741400000000001</v>
      </c>
      <c r="CO6">
        <v>4.2492000000000001</v>
      </c>
      <c r="CP6">
        <v>7.7507999999999999</v>
      </c>
      <c r="CQ6">
        <v>9.7443000000000008</v>
      </c>
      <c r="CR6">
        <v>11.7836</v>
      </c>
      <c r="CS6">
        <v>13.550800000000001</v>
      </c>
      <c r="CT6">
        <v>17.8262</v>
      </c>
      <c r="CU6">
        <v>24.927099999999999</v>
      </c>
      <c r="CV6">
        <v>24.930399999999999</v>
      </c>
      <c r="CW6">
        <v>25.0124</v>
      </c>
      <c r="CX6">
        <v>25.013500000000001</v>
      </c>
      <c r="CY6">
        <v>25.0473</v>
      </c>
      <c r="CZ6">
        <v>25.113600000000002</v>
      </c>
      <c r="DB6">
        <v>15785</v>
      </c>
      <c r="DC6">
        <v>887</v>
      </c>
      <c r="DD6">
        <v>5</v>
      </c>
      <c r="DF6" t="s">
        <v>510</v>
      </c>
      <c r="DG6">
        <v>356</v>
      </c>
      <c r="DH6">
        <v>938</v>
      </c>
      <c r="DI6">
        <v>8</v>
      </c>
      <c r="DJ6">
        <v>5</v>
      </c>
      <c r="DK6">
        <v>35</v>
      </c>
      <c r="DL6">
        <v>17.333331999999999</v>
      </c>
      <c r="DM6">
        <v>5.322222</v>
      </c>
      <c r="DN6">
        <v>1306.0143</v>
      </c>
      <c r="DO6">
        <v>1231.9928</v>
      </c>
      <c r="DP6">
        <v>1090.1642999999999</v>
      </c>
      <c r="DQ6">
        <v>994.26430000000005</v>
      </c>
      <c r="DR6">
        <v>961.50710000000004</v>
      </c>
      <c r="DS6">
        <v>916.19290000000001</v>
      </c>
      <c r="DT6">
        <v>800.32860000000005</v>
      </c>
      <c r="DU6">
        <v>62.058599999999998</v>
      </c>
      <c r="DV6">
        <v>61.702100000000002</v>
      </c>
      <c r="DW6">
        <v>56.784999999999997</v>
      </c>
      <c r="DX6">
        <v>58.392899999999997</v>
      </c>
      <c r="DY6">
        <v>58.134999999999998</v>
      </c>
      <c r="DZ6">
        <v>38.359299999999998</v>
      </c>
      <c r="EA6">
        <v>73.84</v>
      </c>
      <c r="EB6">
        <v>32.297899999999998</v>
      </c>
      <c r="EC6">
        <v>20.895299999999999</v>
      </c>
      <c r="ED6">
        <v>13.5936</v>
      </c>
      <c r="EE6">
        <v>9.8038000000000007</v>
      </c>
      <c r="EF6">
        <v>7.3361999999999998</v>
      </c>
      <c r="EG6">
        <v>5.59</v>
      </c>
      <c r="EH6">
        <v>4.3018999999999998</v>
      </c>
      <c r="EI6">
        <v>3.5981000000000001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6.9492999999999999E-2</v>
      </c>
      <c r="EY6">
        <v>5.9431999999999999E-2</v>
      </c>
      <c r="EZ6">
        <v>5.2879000000000002E-2</v>
      </c>
      <c r="FA6">
        <v>3.848E-2</v>
      </c>
      <c r="FB6">
        <v>2.5560000000000001E-3</v>
      </c>
      <c r="FC6">
        <v>4.5050000000000003E-3</v>
      </c>
      <c r="FD6">
        <v>3.7339999999999999E-3</v>
      </c>
      <c r="FE6">
        <v>-2.2499999999999999E-4</v>
      </c>
      <c r="FF6">
        <v>-6.8300000000000001E-4</v>
      </c>
      <c r="FG6">
        <v>-1.727E-3</v>
      </c>
      <c r="FH6">
        <v>-1.1590000000000001E-3</v>
      </c>
      <c r="FI6">
        <v>9.9999999999999995E-7</v>
      </c>
      <c r="FJ6">
        <v>1.7699999999999999E-4</v>
      </c>
      <c r="FK6">
        <v>1.4799999999999999E-4</v>
      </c>
      <c r="FL6">
        <v>8.2962999999999995E-2</v>
      </c>
      <c r="FM6">
        <v>8.0435000000000006E-2</v>
      </c>
      <c r="FN6">
        <v>7.8877000000000003E-2</v>
      </c>
      <c r="FO6">
        <v>7.5897000000000006E-2</v>
      </c>
      <c r="FP6">
        <v>8.0616999999999994E-2</v>
      </c>
      <c r="FQ6">
        <v>0.108393</v>
      </c>
      <c r="FR6">
        <v>0.102198</v>
      </c>
      <c r="FS6">
        <v>-0.156717</v>
      </c>
      <c r="FT6">
        <v>-0.154499</v>
      </c>
      <c r="FU6">
        <v>-0.153417</v>
      </c>
      <c r="FV6">
        <v>-0.152776</v>
      </c>
      <c r="FW6">
        <v>-0.15540300000000001</v>
      </c>
      <c r="FX6">
        <v>-0.16117999999999999</v>
      </c>
      <c r="FY6">
        <v>-0.15725900000000001</v>
      </c>
      <c r="FZ6">
        <v>-1.4003890000000001</v>
      </c>
      <c r="GA6">
        <v>-1.37208</v>
      </c>
      <c r="GB6">
        <v>-1.3579380000000001</v>
      </c>
      <c r="GC6">
        <v>-1.349817</v>
      </c>
      <c r="GD6">
        <v>-1.3859840000000001</v>
      </c>
      <c r="GE6">
        <v>-1.462609</v>
      </c>
      <c r="GF6">
        <v>-1.412112</v>
      </c>
      <c r="GG6">
        <v>-0.23126099999999999</v>
      </c>
      <c r="GH6">
        <v>-0.21274699999999999</v>
      </c>
      <c r="GI6">
        <v>-0.20622199999999999</v>
      </c>
      <c r="GJ6">
        <v>-0.20414299999999999</v>
      </c>
      <c r="GK6">
        <v>-0.227076</v>
      </c>
      <c r="GL6">
        <v>-0.31149700000000002</v>
      </c>
      <c r="GM6">
        <v>-0.275725</v>
      </c>
      <c r="GN6">
        <v>-0.40541199999999999</v>
      </c>
      <c r="GO6">
        <v>-0.37472699999999998</v>
      </c>
      <c r="GP6">
        <v>-0.36019699999999999</v>
      </c>
      <c r="GQ6">
        <v>-0.35162700000000002</v>
      </c>
      <c r="GR6">
        <v>-0.38601099999999999</v>
      </c>
      <c r="GS6">
        <v>-0.46149800000000002</v>
      </c>
      <c r="GT6">
        <v>-0.40874300000000002</v>
      </c>
      <c r="GU6">
        <v>0.42988799999999999</v>
      </c>
      <c r="GV6">
        <v>0.40413100000000002</v>
      </c>
      <c r="GW6">
        <v>0.375944</v>
      </c>
      <c r="GX6">
        <v>0.35560199999999997</v>
      </c>
      <c r="GY6">
        <v>0.59290399999999999</v>
      </c>
      <c r="GZ6">
        <v>0.49311100000000002</v>
      </c>
      <c r="HA6">
        <v>0.436608</v>
      </c>
      <c r="HB6">
        <v>-25</v>
      </c>
      <c r="HC6">
        <v>-25</v>
      </c>
      <c r="HD6">
        <v>-25</v>
      </c>
      <c r="HE6">
        <v>-25</v>
      </c>
      <c r="HF6">
        <v>-15</v>
      </c>
      <c r="HG6">
        <v>0</v>
      </c>
      <c r="HH6">
        <v>0</v>
      </c>
      <c r="HI6">
        <v>-0.99520600000000004</v>
      </c>
      <c r="HJ6">
        <v>-0.98264399999999996</v>
      </c>
      <c r="HK6">
        <v>-0.97584800000000005</v>
      </c>
      <c r="HL6">
        <v>-0.97190299999999996</v>
      </c>
      <c r="HM6">
        <v>-0.98620399999999997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744.33900000000006</v>
      </c>
      <c r="HX6">
        <v>0</v>
      </c>
      <c r="HZ6">
        <v>744.2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765.17399999999998</v>
      </c>
      <c r="IJ6">
        <v>0</v>
      </c>
      <c r="IL6">
        <v>765.4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774.19799999999998</v>
      </c>
      <c r="IV6">
        <v>0</v>
      </c>
      <c r="IX6">
        <v>774.34299999999996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779.928</v>
      </c>
      <c r="JH6">
        <v>0</v>
      </c>
      <c r="JJ6">
        <v>779.88800000000003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752.27</v>
      </c>
      <c r="JT6">
        <v>0</v>
      </c>
      <c r="JV6">
        <v>752.12099999999998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735.52</v>
      </c>
      <c r="KF6">
        <v>0.10199999999999999</v>
      </c>
      <c r="KH6">
        <v>735.68299999999999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768.90499999999997</v>
      </c>
      <c r="KR6">
        <v>2.5000000000000001E-2</v>
      </c>
      <c r="KT6">
        <v>769.02800000000002</v>
      </c>
      <c r="KU6">
        <v>2.5000000000000001E-2</v>
      </c>
      <c r="KV6">
        <v>108.3508643709</v>
      </c>
      <c r="KW6">
        <v>99.095340868000008</v>
      </c>
      <c r="KX6">
        <v>85.988889491099997</v>
      </c>
      <c r="KY6">
        <v>75.461677577100005</v>
      </c>
      <c r="KZ6">
        <v>77.513817880700003</v>
      </c>
      <c r="LA6">
        <v>99.308897009700004</v>
      </c>
      <c r="LB6">
        <v>81.791982262800005</v>
      </c>
      <c r="LC6">
        <v>0</v>
      </c>
      <c r="LD6">
        <v>0</v>
      </c>
      <c r="LE6">
        <v>0</v>
      </c>
      <c r="LF6">
        <v>0</v>
      </c>
      <c r="LG6">
        <v>0</v>
      </c>
      <c r="LH6">
        <v>-16.375888</v>
      </c>
      <c r="LI6">
        <v>-3.9943786000000001</v>
      </c>
      <c r="LJ6">
        <v>-97.002145252000005</v>
      </c>
      <c r="LK6">
        <v>-80.608327919999994</v>
      </c>
      <c r="LL6">
        <v>-69.461244576000013</v>
      </c>
      <c r="LM6">
        <v>-50.376520256999996</v>
      </c>
      <c r="LN6">
        <v>-3.543961088000001</v>
      </c>
      <c r="LO6">
        <v>-6.847935338000001</v>
      </c>
      <c r="LP6">
        <v>-5.4818187840000006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24.88015</v>
      </c>
      <c r="LY6">
        <v>24.566099999999999</v>
      </c>
      <c r="LZ6">
        <v>24.3962</v>
      </c>
      <c r="MA6">
        <v>24.297574999999998</v>
      </c>
      <c r="MB6">
        <v>14.793059999999999</v>
      </c>
      <c r="MC6">
        <v>0</v>
      </c>
      <c r="MD6">
        <v>0</v>
      </c>
      <c r="ME6">
        <v>-14.351733894599999</v>
      </c>
      <c r="MF6">
        <v>-13.126936668699999</v>
      </c>
      <c r="MG6">
        <v>-11.710316269999998</v>
      </c>
      <c r="MH6">
        <v>-11.920501784699999</v>
      </c>
      <c r="MI6">
        <v>-13.20106326</v>
      </c>
      <c r="MJ6">
        <v>-11.9488068721</v>
      </c>
      <c r="MK6">
        <v>-20.359534</v>
      </c>
      <c r="ML6">
        <v>21.877135224299995</v>
      </c>
      <c r="MM6">
        <v>29.926176279300016</v>
      </c>
      <c r="MN6">
        <v>29.213528645099984</v>
      </c>
      <c r="MO6">
        <v>37.462230535400003</v>
      </c>
      <c r="MP6">
        <v>75.561853532699999</v>
      </c>
      <c r="MQ6">
        <v>64.136266799600008</v>
      </c>
      <c r="MR6">
        <v>51.956250878800006</v>
      </c>
    </row>
    <row r="7" spans="1:356" x14ac:dyDescent="0.35">
      <c r="A7">
        <v>175</v>
      </c>
      <c r="B7" t="s">
        <v>388</v>
      </c>
      <c r="C7" s="3">
        <v>42839.141643518517</v>
      </c>
      <c r="D7">
        <v>60.630299999999998</v>
      </c>
      <c r="E7">
        <v>61.484900000000003</v>
      </c>
      <c r="F7">
        <v>93</v>
      </c>
      <c r="G7">
        <v>64</v>
      </c>
      <c r="H7">
        <v>1.1483000000000001</v>
      </c>
      <c r="I7">
        <v>670.50340000000006</v>
      </c>
      <c r="J7">
        <v>17733</v>
      </c>
      <c r="K7">
        <v>29</v>
      </c>
      <c r="L7">
        <v>239517</v>
      </c>
      <c r="M7">
        <v>239707</v>
      </c>
      <c r="N7">
        <v>239988</v>
      </c>
      <c r="O7">
        <v>239996</v>
      </c>
      <c r="P7">
        <v>139261</v>
      </c>
      <c r="Q7">
        <v>139303</v>
      </c>
      <c r="R7">
        <v>220681</v>
      </c>
      <c r="S7">
        <v>220871</v>
      </c>
      <c r="T7">
        <v>221036</v>
      </c>
      <c r="U7">
        <v>221028</v>
      </c>
      <c r="V7">
        <v>215335</v>
      </c>
      <c r="W7">
        <v>215350</v>
      </c>
      <c r="X7">
        <v>214692</v>
      </c>
      <c r="Y7">
        <v>215343</v>
      </c>
      <c r="Z7">
        <v>293373</v>
      </c>
      <c r="AA7">
        <v>293407</v>
      </c>
      <c r="AB7">
        <v>1317.75</v>
      </c>
      <c r="AC7">
        <v>25268.982400000001</v>
      </c>
      <c r="AD7">
        <v>1</v>
      </c>
      <c r="AE7">
        <v>104.45829999999999</v>
      </c>
      <c r="AF7">
        <v>104.45829999999999</v>
      </c>
      <c r="AG7">
        <v>104.45829999999999</v>
      </c>
      <c r="AH7">
        <v>104.45829999999999</v>
      </c>
      <c r="AI7">
        <v>3.2111000000000001</v>
      </c>
      <c r="AJ7">
        <v>3.2111000000000001</v>
      </c>
      <c r="AK7">
        <v>3.2111000000000001</v>
      </c>
      <c r="AL7">
        <v>1236.1328000000001</v>
      </c>
      <c r="AM7">
        <v>1140.8855000000001</v>
      </c>
      <c r="AN7">
        <v>1090.5</v>
      </c>
      <c r="AO7">
        <v>883.18179999999995</v>
      </c>
      <c r="AP7">
        <v>1061.4581000000001</v>
      </c>
      <c r="AQ7">
        <v>992.26469999999995</v>
      </c>
      <c r="AR7">
        <v>971.31179999999995</v>
      </c>
      <c r="AS7">
        <v>951.45870000000002</v>
      </c>
      <c r="AT7">
        <v>931.48580000000004</v>
      </c>
      <c r="AU7">
        <v>918.60350000000005</v>
      </c>
      <c r="AV7">
        <v>906.92049999999995</v>
      </c>
      <c r="AW7">
        <v>892.23350000000005</v>
      </c>
      <c r="AX7">
        <v>15.6</v>
      </c>
      <c r="AY7">
        <v>31.2</v>
      </c>
      <c r="AZ7">
        <v>32.173900000000003</v>
      </c>
      <c r="BA7">
        <v>21.0044</v>
      </c>
      <c r="BB7">
        <v>13.701000000000001</v>
      </c>
      <c r="BC7">
        <v>9.8613</v>
      </c>
      <c r="BD7">
        <v>7.3459000000000003</v>
      </c>
      <c r="BE7">
        <v>5.6265999999999998</v>
      </c>
      <c r="BF7">
        <v>4.3289999999999997</v>
      </c>
      <c r="BG7">
        <v>3.5990000000000002</v>
      </c>
      <c r="BH7">
        <v>3.5973999999999999</v>
      </c>
      <c r="BI7">
        <v>78.099999999999994</v>
      </c>
      <c r="BJ7">
        <v>138.36000000000001</v>
      </c>
      <c r="BK7">
        <v>121.44</v>
      </c>
      <c r="BL7">
        <v>211.78</v>
      </c>
      <c r="BM7">
        <v>171.12</v>
      </c>
      <c r="BN7">
        <v>296.38</v>
      </c>
      <c r="BO7">
        <v>229.86</v>
      </c>
      <c r="BP7">
        <v>400.4</v>
      </c>
      <c r="BQ7">
        <v>304.62</v>
      </c>
      <c r="BR7">
        <v>527.62</v>
      </c>
      <c r="BS7">
        <v>394.32</v>
      </c>
      <c r="BT7">
        <v>685.68</v>
      </c>
      <c r="BU7">
        <v>479.56</v>
      </c>
      <c r="BV7">
        <v>825.78</v>
      </c>
      <c r="BW7">
        <v>49.9</v>
      </c>
      <c r="BX7">
        <v>46.5</v>
      </c>
      <c r="BY7">
        <v>39.523000000000003</v>
      </c>
      <c r="BZ7">
        <v>4.233333</v>
      </c>
      <c r="CA7">
        <v>5.3292000000000002</v>
      </c>
      <c r="CB7">
        <v>5.3292000000000002</v>
      </c>
      <c r="CC7">
        <v>0.41439999999999999</v>
      </c>
      <c r="CD7">
        <v>5.3292000000000002</v>
      </c>
      <c r="CE7">
        <v>2103677</v>
      </c>
      <c r="CF7">
        <v>2</v>
      </c>
      <c r="CI7">
        <v>3.7664</v>
      </c>
      <c r="CJ7">
        <v>6.9379</v>
      </c>
      <c r="CK7">
        <v>8.5629000000000008</v>
      </c>
      <c r="CL7">
        <v>10.715</v>
      </c>
      <c r="CM7">
        <v>12.187099999999999</v>
      </c>
      <c r="CN7">
        <v>15.1357</v>
      </c>
      <c r="CO7">
        <v>4.22</v>
      </c>
      <c r="CP7">
        <v>7.5614999999999997</v>
      </c>
      <c r="CQ7">
        <v>9.1753999999999998</v>
      </c>
      <c r="CR7">
        <v>11.4246</v>
      </c>
      <c r="CS7">
        <v>12.635400000000001</v>
      </c>
      <c r="CT7">
        <v>16.247699999999998</v>
      </c>
      <c r="CU7">
        <v>24.972100000000001</v>
      </c>
      <c r="CV7">
        <v>24.950199999999999</v>
      </c>
      <c r="CW7">
        <v>25.002099999999999</v>
      </c>
      <c r="CX7">
        <v>25.063400000000001</v>
      </c>
      <c r="CY7">
        <v>25.064299999999999</v>
      </c>
      <c r="CZ7">
        <v>24.9496</v>
      </c>
      <c r="DB7">
        <v>15785</v>
      </c>
      <c r="DC7">
        <v>887</v>
      </c>
      <c r="DD7">
        <v>6</v>
      </c>
      <c r="DF7" t="s">
        <v>510</v>
      </c>
      <c r="DG7">
        <v>356</v>
      </c>
      <c r="DH7">
        <v>938</v>
      </c>
      <c r="DI7">
        <v>8</v>
      </c>
      <c r="DJ7">
        <v>5</v>
      </c>
      <c r="DK7">
        <v>35</v>
      </c>
      <c r="DL7">
        <v>29.333334000000001</v>
      </c>
      <c r="DM7">
        <v>4.233333</v>
      </c>
      <c r="DN7">
        <v>1301.5143</v>
      </c>
      <c r="DO7">
        <v>1284.7</v>
      </c>
      <c r="DP7">
        <v>1132.9070999999999</v>
      </c>
      <c r="DQ7">
        <v>1052.9572000000001</v>
      </c>
      <c r="DR7">
        <v>985.15</v>
      </c>
      <c r="DS7">
        <v>977.69290000000001</v>
      </c>
      <c r="DT7">
        <v>895.36429999999996</v>
      </c>
      <c r="DU7">
        <v>60.386400000000002</v>
      </c>
      <c r="DV7">
        <v>63.812899999999999</v>
      </c>
      <c r="DW7">
        <v>66.561400000000006</v>
      </c>
      <c r="DX7">
        <v>61.704300000000003</v>
      </c>
      <c r="DY7">
        <v>60.447099999999999</v>
      </c>
      <c r="DZ7">
        <v>40.573599999999999</v>
      </c>
      <c r="EA7">
        <v>65.324299999999994</v>
      </c>
      <c r="EB7">
        <v>32.173900000000003</v>
      </c>
      <c r="EC7">
        <v>21.0044</v>
      </c>
      <c r="ED7">
        <v>13.701000000000001</v>
      </c>
      <c r="EE7">
        <v>9.8613</v>
      </c>
      <c r="EF7">
        <v>7.3459000000000003</v>
      </c>
      <c r="EG7">
        <v>5.6265999999999998</v>
      </c>
      <c r="EH7">
        <v>4.3289999999999997</v>
      </c>
      <c r="EI7">
        <v>3.5990000000000002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6.6655000000000006E-2</v>
      </c>
      <c r="EY7">
        <v>5.6988999999999998E-2</v>
      </c>
      <c r="EZ7">
        <v>5.0611999999999997E-2</v>
      </c>
      <c r="FA7">
        <v>3.7745000000000001E-2</v>
      </c>
      <c r="FB7">
        <v>3.3110000000000001E-3</v>
      </c>
      <c r="FC7">
        <v>5.2729999999999999E-3</v>
      </c>
      <c r="FD7">
        <v>4.4180000000000001E-3</v>
      </c>
      <c r="FE7">
        <v>-2.1100000000000001E-4</v>
      </c>
      <c r="FF7">
        <v>-6.3500000000000004E-4</v>
      </c>
      <c r="FG7">
        <v>-1.6180000000000001E-3</v>
      </c>
      <c r="FH7">
        <v>-1.083E-3</v>
      </c>
      <c r="FI7">
        <v>0</v>
      </c>
      <c r="FJ7">
        <v>2.1499999999999999E-4</v>
      </c>
      <c r="FK7">
        <v>1.8100000000000001E-4</v>
      </c>
      <c r="FL7">
        <v>8.2949999999999996E-2</v>
      </c>
      <c r="FM7">
        <v>8.0410999999999996E-2</v>
      </c>
      <c r="FN7">
        <v>7.8854999999999995E-2</v>
      </c>
      <c r="FO7">
        <v>7.5864000000000001E-2</v>
      </c>
      <c r="FP7">
        <v>8.0592999999999998E-2</v>
      </c>
      <c r="FQ7">
        <v>0.108316</v>
      </c>
      <c r="FR7">
        <v>0.102102</v>
      </c>
      <c r="FS7">
        <v>-0.15645300000000001</v>
      </c>
      <c r="FT7">
        <v>-0.154305</v>
      </c>
      <c r="FU7">
        <v>-0.15323300000000001</v>
      </c>
      <c r="FV7">
        <v>-0.152669</v>
      </c>
      <c r="FW7">
        <v>-0.155246</v>
      </c>
      <c r="FX7">
        <v>-0.16114100000000001</v>
      </c>
      <c r="FY7">
        <v>-0.157304</v>
      </c>
      <c r="FZ7">
        <v>-1.3983319999999999</v>
      </c>
      <c r="GA7">
        <v>-1.3706160000000001</v>
      </c>
      <c r="GB7">
        <v>-1.3568789999999999</v>
      </c>
      <c r="GC7">
        <v>-1.3497239999999999</v>
      </c>
      <c r="GD7">
        <v>-1.3858699999999999</v>
      </c>
      <c r="GE7">
        <v>-1.4644330000000001</v>
      </c>
      <c r="GF7">
        <v>-1.4149290000000001</v>
      </c>
      <c r="GG7">
        <v>-0.23080500000000001</v>
      </c>
      <c r="GH7">
        <v>-0.21213299999999999</v>
      </c>
      <c r="GI7">
        <v>-0.20563100000000001</v>
      </c>
      <c r="GJ7">
        <v>-0.20336799999999999</v>
      </c>
      <c r="GK7">
        <v>-0.22640399999999999</v>
      </c>
      <c r="GL7">
        <v>-0.31007499999999999</v>
      </c>
      <c r="GM7">
        <v>-0.27410200000000001</v>
      </c>
      <c r="GN7">
        <v>-0.40582499999999999</v>
      </c>
      <c r="GO7">
        <v>-0.37614900000000001</v>
      </c>
      <c r="GP7">
        <v>-0.36154399999999998</v>
      </c>
      <c r="GQ7">
        <v>-0.35393999999999998</v>
      </c>
      <c r="GR7">
        <v>-0.38756499999999999</v>
      </c>
      <c r="GS7">
        <v>-0.46471899999999999</v>
      </c>
      <c r="GT7">
        <v>-0.412713</v>
      </c>
      <c r="GU7">
        <v>0.43018899999999999</v>
      </c>
      <c r="GV7">
        <v>0.40441899999999997</v>
      </c>
      <c r="GW7">
        <v>0.37652000000000002</v>
      </c>
      <c r="GX7">
        <v>0.35616399999999998</v>
      </c>
      <c r="GY7">
        <v>0.59453599999999995</v>
      </c>
      <c r="GZ7">
        <v>0.494315</v>
      </c>
      <c r="HA7">
        <v>0.43707000000000001</v>
      </c>
      <c r="HB7">
        <v>-30</v>
      </c>
      <c r="HC7">
        <v>-30</v>
      </c>
      <c r="HD7">
        <v>-30</v>
      </c>
      <c r="HE7">
        <v>-30</v>
      </c>
      <c r="HF7">
        <v>-20</v>
      </c>
      <c r="HG7">
        <v>-10</v>
      </c>
      <c r="HH7">
        <v>10</v>
      </c>
      <c r="HI7">
        <v>-0.99463299999999999</v>
      </c>
      <c r="HJ7">
        <v>-0.98206000000000004</v>
      </c>
      <c r="HK7">
        <v>-0.97519500000000003</v>
      </c>
      <c r="HL7">
        <v>-0.97121000000000002</v>
      </c>
      <c r="HM7">
        <v>-0.98561500000000002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744.33900000000006</v>
      </c>
      <c r="HX7">
        <v>0</v>
      </c>
      <c r="HZ7">
        <v>744.2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765.17399999999998</v>
      </c>
      <c r="IJ7">
        <v>0</v>
      </c>
      <c r="IL7">
        <v>765.4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774.19799999999998</v>
      </c>
      <c r="IV7">
        <v>0</v>
      </c>
      <c r="IX7">
        <v>774.34299999999996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779.928</v>
      </c>
      <c r="JH7">
        <v>0</v>
      </c>
      <c r="JJ7">
        <v>779.88800000000003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752.27</v>
      </c>
      <c r="JT7">
        <v>0</v>
      </c>
      <c r="JV7">
        <v>752.12099999999998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735.52</v>
      </c>
      <c r="KF7">
        <v>0.10199999999999999</v>
      </c>
      <c r="KH7">
        <v>735.68299999999999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768.90499999999997</v>
      </c>
      <c r="KR7">
        <v>2.5000000000000001E-2</v>
      </c>
      <c r="KT7">
        <v>769.02800000000002</v>
      </c>
      <c r="KU7">
        <v>2.5000000000000001E-2</v>
      </c>
      <c r="KV7">
        <v>107.960611185</v>
      </c>
      <c r="KW7">
        <v>103.3040117</v>
      </c>
      <c r="KX7">
        <v>89.335389370499982</v>
      </c>
      <c r="KY7">
        <v>79.881545020800004</v>
      </c>
      <c r="KZ7">
        <v>79.396193949999997</v>
      </c>
      <c r="LA7">
        <v>105.8997841564</v>
      </c>
      <c r="LB7">
        <v>91.418485758599999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-16.371925600000001</v>
      </c>
      <c r="LI7">
        <v>-3.9955215999999996</v>
      </c>
      <c r="LJ7">
        <v>-92.910771408000002</v>
      </c>
      <c r="LK7">
        <v>-77.239694064000005</v>
      </c>
      <c r="LL7">
        <v>-66.47892972599999</v>
      </c>
      <c r="LM7">
        <v>-49.483581287999996</v>
      </c>
      <c r="LN7">
        <v>-4.58861557</v>
      </c>
      <c r="LO7">
        <v>-8.0368083039999991</v>
      </c>
      <c r="LP7">
        <v>-6.507258471000001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29.838989999999999</v>
      </c>
      <c r="LY7">
        <v>29.4618</v>
      </c>
      <c r="LZ7">
        <v>29.255850000000002</v>
      </c>
      <c r="MA7">
        <v>29.136300000000002</v>
      </c>
      <c r="MB7">
        <v>19.712299999999999</v>
      </c>
      <c r="MC7">
        <v>0</v>
      </c>
      <c r="MD7">
        <v>0</v>
      </c>
      <c r="ME7">
        <v>-13.937483052000001</v>
      </c>
      <c r="MF7">
        <v>-13.536821915699999</v>
      </c>
      <c r="MG7">
        <v>-13.687087243400002</v>
      </c>
      <c r="MH7">
        <v>-12.548680082400001</v>
      </c>
      <c r="MI7">
        <v>-13.6854652284</v>
      </c>
      <c r="MJ7">
        <v>-12.58085902</v>
      </c>
      <c r="MK7">
        <v>-17.905521278599998</v>
      </c>
      <c r="ML7">
        <v>30.951346724999997</v>
      </c>
      <c r="MM7">
        <v>41.989295720299992</v>
      </c>
      <c r="MN7">
        <v>38.425222401099994</v>
      </c>
      <c r="MO7">
        <v>46.985583650400017</v>
      </c>
      <c r="MP7">
        <v>80.834413151599989</v>
      </c>
      <c r="MQ7">
        <v>68.910191232399995</v>
      </c>
      <c r="MR7">
        <v>63.010184408999997</v>
      </c>
    </row>
    <row r="8" spans="1:356" x14ac:dyDescent="0.35">
      <c r="A8">
        <v>175</v>
      </c>
      <c r="B8" t="s">
        <v>389</v>
      </c>
      <c r="C8" s="3">
        <v>42839.142777777779</v>
      </c>
      <c r="D8">
        <v>60.398299999999999</v>
      </c>
      <c r="E8">
        <v>61.428000000000004</v>
      </c>
      <c r="F8">
        <v>32</v>
      </c>
      <c r="G8">
        <v>55</v>
      </c>
      <c r="H8">
        <v>1.1117999999999999</v>
      </c>
      <c r="I8">
        <v>562.04409999999996</v>
      </c>
      <c r="J8">
        <v>18070</v>
      </c>
      <c r="K8">
        <v>29</v>
      </c>
      <c r="L8">
        <v>239517</v>
      </c>
      <c r="M8">
        <v>239707</v>
      </c>
      <c r="N8">
        <v>239988</v>
      </c>
      <c r="O8">
        <v>239996</v>
      </c>
      <c r="P8">
        <v>139261</v>
      </c>
      <c r="Q8">
        <v>139303</v>
      </c>
      <c r="R8">
        <v>220681</v>
      </c>
      <c r="S8">
        <v>220871</v>
      </c>
      <c r="T8">
        <v>221036</v>
      </c>
      <c r="U8">
        <v>221028</v>
      </c>
      <c r="V8">
        <v>215335</v>
      </c>
      <c r="W8">
        <v>215350</v>
      </c>
      <c r="X8">
        <v>214692</v>
      </c>
      <c r="Y8">
        <v>215343</v>
      </c>
      <c r="Z8">
        <v>293373</v>
      </c>
      <c r="AA8">
        <v>293407</v>
      </c>
      <c r="AB8">
        <v>1317.75</v>
      </c>
      <c r="AC8">
        <v>25288.035199999998</v>
      </c>
      <c r="AD8">
        <v>1</v>
      </c>
      <c r="AE8">
        <v>104.8383</v>
      </c>
      <c r="AF8">
        <v>104.8383</v>
      </c>
      <c r="AG8">
        <v>104.8383</v>
      </c>
      <c r="AH8">
        <v>104.8383</v>
      </c>
      <c r="AI8">
        <v>3.5912000000000002</v>
      </c>
      <c r="AJ8">
        <v>3.5912000000000002</v>
      </c>
      <c r="AK8">
        <v>3.5912000000000002</v>
      </c>
      <c r="AL8">
        <v>1225.5859</v>
      </c>
      <c r="AM8">
        <v>1146.6957</v>
      </c>
      <c r="AN8">
        <v>1092.6666</v>
      </c>
      <c r="AO8">
        <v>893.85469999999998</v>
      </c>
      <c r="AP8">
        <v>1062.9251999999999</v>
      </c>
      <c r="AQ8">
        <v>1000.0469000000001</v>
      </c>
      <c r="AR8">
        <v>979.57429999999999</v>
      </c>
      <c r="AS8">
        <v>961.16330000000005</v>
      </c>
      <c r="AT8">
        <v>942.26980000000003</v>
      </c>
      <c r="AU8">
        <v>929.50319999999999</v>
      </c>
      <c r="AV8">
        <v>917.50350000000003</v>
      </c>
      <c r="AW8">
        <v>902.79510000000005</v>
      </c>
      <c r="AX8">
        <v>15.8</v>
      </c>
      <c r="AY8">
        <v>36</v>
      </c>
      <c r="AZ8">
        <v>32.188200000000002</v>
      </c>
      <c r="BA8">
        <v>21.918099999999999</v>
      </c>
      <c r="BB8">
        <v>14.996499999999999</v>
      </c>
      <c r="BC8">
        <v>11.0861</v>
      </c>
      <c r="BD8">
        <v>8.3818999999999999</v>
      </c>
      <c r="BE8">
        <v>6.4139999999999997</v>
      </c>
      <c r="BF8">
        <v>4.9253</v>
      </c>
      <c r="BG8">
        <v>4.1097999999999999</v>
      </c>
      <c r="BH8">
        <v>4.1044</v>
      </c>
      <c r="BI8">
        <v>88.38</v>
      </c>
      <c r="BJ8">
        <v>134.21</v>
      </c>
      <c r="BK8">
        <v>129.11000000000001</v>
      </c>
      <c r="BL8">
        <v>194.59</v>
      </c>
      <c r="BM8">
        <v>177.69</v>
      </c>
      <c r="BN8">
        <v>266.38</v>
      </c>
      <c r="BO8">
        <v>236.09</v>
      </c>
      <c r="BP8">
        <v>353.38</v>
      </c>
      <c r="BQ8">
        <v>311.95</v>
      </c>
      <c r="BR8">
        <v>466.63</v>
      </c>
      <c r="BS8">
        <v>402.86</v>
      </c>
      <c r="BT8">
        <v>607.14</v>
      </c>
      <c r="BU8">
        <v>488.52</v>
      </c>
      <c r="BV8">
        <v>729.23</v>
      </c>
      <c r="BW8">
        <v>49.9</v>
      </c>
      <c r="BX8">
        <v>46.4</v>
      </c>
      <c r="BY8">
        <v>30.4559</v>
      </c>
      <c r="BZ8">
        <v>6.8888889999999998</v>
      </c>
      <c r="CA8">
        <v>7.4318999999999997</v>
      </c>
      <c r="CB8">
        <v>7.4318999999999997</v>
      </c>
      <c r="CC8">
        <v>3.4481000000000002</v>
      </c>
      <c r="CD8">
        <v>7.4318999999999997</v>
      </c>
      <c r="CE8">
        <v>2103010</v>
      </c>
      <c r="CF8">
        <v>1</v>
      </c>
      <c r="CI8">
        <v>3.67</v>
      </c>
      <c r="CJ8">
        <v>6.4870999999999999</v>
      </c>
      <c r="CK8">
        <v>7.9585999999999997</v>
      </c>
      <c r="CL8">
        <v>9.7828999999999997</v>
      </c>
      <c r="CM8">
        <v>11.2857</v>
      </c>
      <c r="CN8">
        <v>14.4636</v>
      </c>
      <c r="CO8">
        <v>4.0589000000000004</v>
      </c>
      <c r="CP8">
        <v>7.1517999999999997</v>
      </c>
      <c r="CQ8">
        <v>8.65</v>
      </c>
      <c r="CR8">
        <v>10.851800000000001</v>
      </c>
      <c r="CS8">
        <v>12.196400000000001</v>
      </c>
      <c r="CT8">
        <v>17.2821</v>
      </c>
      <c r="CU8">
        <v>24.9894</v>
      </c>
      <c r="CV8">
        <v>25.0303</v>
      </c>
      <c r="CW8">
        <v>25.010100000000001</v>
      </c>
      <c r="CX8">
        <v>25.0688</v>
      </c>
      <c r="CY8">
        <v>25.002400000000002</v>
      </c>
      <c r="CZ8">
        <v>24.991900000000001</v>
      </c>
      <c r="DB8">
        <v>15785</v>
      </c>
      <c r="DC8">
        <v>887</v>
      </c>
      <c r="DD8">
        <v>7</v>
      </c>
      <c r="DF8" t="s">
        <v>511</v>
      </c>
      <c r="DG8">
        <v>406</v>
      </c>
      <c r="DH8">
        <v>1000</v>
      </c>
      <c r="DI8">
        <v>9</v>
      </c>
      <c r="DJ8">
        <v>8</v>
      </c>
      <c r="DK8">
        <v>35</v>
      </c>
      <c r="DL8">
        <v>26.833334000000001</v>
      </c>
      <c r="DM8">
        <v>6.8888889999999998</v>
      </c>
      <c r="DN8">
        <v>1239.5427999999999</v>
      </c>
      <c r="DO8">
        <v>1207.6642999999999</v>
      </c>
      <c r="DP8">
        <v>1101.6215</v>
      </c>
      <c r="DQ8">
        <v>1029.25</v>
      </c>
      <c r="DR8">
        <v>1002.45</v>
      </c>
      <c r="DS8">
        <v>966.17859999999996</v>
      </c>
      <c r="DT8">
        <v>849.04280000000006</v>
      </c>
      <c r="DU8">
        <v>56.725000000000001</v>
      </c>
      <c r="DV8">
        <v>54.652900000000002</v>
      </c>
      <c r="DW8">
        <v>57.734999999999999</v>
      </c>
      <c r="DX8">
        <v>52.4679</v>
      </c>
      <c r="DY8">
        <v>51.344299999999997</v>
      </c>
      <c r="DZ8">
        <v>32.961399999999998</v>
      </c>
      <c r="EA8">
        <v>59.636400000000002</v>
      </c>
      <c r="EB8">
        <v>32.188200000000002</v>
      </c>
      <c r="EC8">
        <v>21.918099999999999</v>
      </c>
      <c r="ED8">
        <v>14.996499999999999</v>
      </c>
      <c r="EE8">
        <v>11.0861</v>
      </c>
      <c r="EF8">
        <v>8.3818999999999999</v>
      </c>
      <c r="EG8">
        <v>6.4139999999999997</v>
      </c>
      <c r="EH8">
        <v>4.9253</v>
      </c>
      <c r="EI8">
        <v>4.1097999999999999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7.8769000000000006E-2</v>
      </c>
      <c r="EY8">
        <v>6.7611000000000004E-2</v>
      </c>
      <c r="EZ8">
        <v>6.0273E-2</v>
      </c>
      <c r="FA8">
        <v>4.6797999999999999E-2</v>
      </c>
      <c r="FB8">
        <v>9.2449999999999997E-3</v>
      </c>
      <c r="FC8">
        <v>1.1464999999999999E-2</v>
      </c>
      <c r="FD8">
        <v>1.0049000000000001E-2</v>
      </c>
      <c r="FE8">
        <v>-3.5799999999999997E-4</v>
      </c>
      <c r="FF8">
        <v>-1.1019999999999999E-3</v>
      </c>
      <c r="FG8">
        <v>-2.6549999999999998E-3</v>
      </c>
      <c r="FH8">
        <v>-1.766E-3</v>
      </c>
      <c r="FI8">
        <v>-6.3999999999999997E-5</v>
      </c>
      <c r="FJ8">
        <v>-5.0100000000000003E-4</v>
      </c>
      <c r="FK8">
        <v>-2.31E-4</v>
      </c>
      <c r="FL8">
        <v>8.3506999999999998E-2</v>
      </c>
      <c r="FM8">
        <v>8.0948999999999993E-2</v>
      </c>
      <c r="FN8">
        <v>7.9370999999999997E-2</v>
      </c>
      <c r="FO8">
        <v>7.6357999999999995E-2</v>
      </c>
      <c r="FP8">
        <v>8.1104999999999997E-2</v>
      </c>
      <c r="FQ8">
        <v>0.108816</v>
      </c>
      <c r="FR8">
        <v>0.102599</v>
      </c>
      <c r="FS8">
        <v>-0.17788799999999999</v>
      </c>
      <c r="FT8">
        <v>-0.175482</v>
      </c>
      <c r="FU8">
        <v>-0.17432800000000001</v>
      </c>
      <c r="FV8">
        <v>-0.173707</v>
      </c>
      <c r="FW8">
        <v>-0.176763</v>
      </c>
      <c r="FX8">
        <v>-0.18334400000000001</v>
      </c>
      <c r="FY8">
        <v>-0.17888899999999999</v>
      </c>
      <c r="FZ8">
        <v>-1.3927020000000001</v>
      </c>
      <c r="GA8">
        <v>-1.365891</v>
      </c>
      <c r="GB8">
        <v>-1.3525240000000001</v>
      </c>
      <c r="GC8">
        <v>-1.3456159999999999</v>
      </c>
      <c r="GD8">
        <v>-1.383623</v>
      </c>
      <c r="GE8">
        <v>-1.460186</v>
      </c>
      <c r="GF8">
        <v>-1.410096</v>
      </c>
      <c r="GG8">
        <v>-0.266758</v>
      </c>
      <c r="GH8">
        <v>-0.24513199999999999</v>
      </c>
      <c r="GI8">
        <v>-0.23741300000000001</v>
      </c>
      <c r="GJ8">
        <v>-0.23474900000000001</v>
      </c>
      <c r="GK8">
        <v>-0.261071</v>
      </c>
      <c r="GL8">
        <v>-0.35812500000000003</v>
      </c>
      <c r="GM8">
        <v>-0.31695800000000002</v>
      </c>
      <c r="GN8">
        <v>-0.40287200000000001</v>
      </c>
      <c r="GO8">
        <v>-0.37362000000000001</v>
      </c>
      <c r="GP8">
        <v>-0.36005399999999999</v>
      </c>
      <c r="GQ8">
        <v>-0.35271599999999997</v>
      </c>
      <c r="GR8">
        <v>-0.38742399999999999</v>
      </c>
      <c r="GS8">
        <v>-0.46352300000000002</v>
      </c>
      <c r="GT8">
        <v>-0.41048800000000002</v>
      </c>
      <c r="GU8">
        <v>0.42788999999999999</v>
      </c>
      <c r="GV8">
        <v>0.40510499999999999</v>
      </c>
      <c r="GW8">
        <v>0.37919799999999998</v>
      </c>
      <c r="GX8">
        <v>0.36495</v>
      </c>
      <c r="GY8">
        <v>0.61050400000000005</v>
      </c>
      <c r="GZ8">
        <v>0.50975800000000004</v>
      </c>
      <c r="HA8">
        <v>0.45228499999999999</v>
      </c>
      <c r="HB8">
        <v>-35</v>
      </c>
      <c r="HC8">
        <v>-35</v>
      </c>
      <c r="HD8">
        <v>-35</v>
      </c>
      <c r="HE8">
        <v>-35</v>
      </c>
      <c r="HF8">
        <v>-25</v>
      </c>
      <c r="HG8">
        <v>-20</v>
      </c>
      <c r="HH8">
        <v>20</v>
      </c>
      <c r="HI8">
        <v>-1.127977</v>
      </c>
      <c r="HJ8">
        <v>-1.113748</v>
      </c>
      <c r="HK8">
        <v>-1.105977</v>
      </c>
      <c r="HL8">
        <v>-1.1013520000000001</v>
      </c>
      <c r="HM8">
        <v>-1.1176360000000001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744.33900000000006</v>
      </c>
      <c r="HX8">
        <v>0</v>
      </c>
      <c r="HZ8">
        <v>744.2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765.17399999999998</v>
      </c>
      <c r="IJ8">
        <v>0</v>
      </c>
      <c r="IL8">
        <v>765.4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774.19799999999998</v>
      </c>
      <c r="IV8">
        <v>0</v>
      </c>
      <c r="IX8">
        <v>774.34299999999996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779.928</v>
      </c>
      <c r="JH8">
        <v>0</v>
      </c>
      <c r="JJ8">
        <v>779.88800000000003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752.27</v>
      </c>
      <c r="JT8">
        <v>0</v>
      </c>
      <c r="JV8">
        <v>752.12099999999998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735.52</v>
      </c>
      <c r="KF8">
        <v>0.10199999999999999</v>
      </c>
      <c r="KH8">
        <v>735.68299999999999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768.90499999999997</v>
      </c>
      <c r="KR8">
        <v>2.5000000000000001E-2</v>
      </c>
      <c r="KT8">
        <v>769.02800000000002</v>
      </c>
      <c r="KU8">
        <v>2.5000000000000001E-2</v>
      </c>
      <c r="KV8">
        <v>103.51050059959999</v>
      </c>
      <c r="KW8">
        <v>97.759217420699983</v>
      </c>
      <c r="KX8">
        <v>87.436800076499992</v>
      </c>
      <c r="KY8">
        <v>78.591471499999997</v>
      </c>
      <c r="KZ8">
        <v>81.303707250000002</v>
      </c>
      <c r="LA8">
        <v>105.1356905376</v>
      </c>
      <c r="LB8">
        <v>87.110942237200007</v>
      </c>
      <c r="LC8">
        <v>0</v>
      </c>
      <c r="LD8">
        <v>0</v>
      </c>
      <c r="LE8">
        <v>0</v>
      </c>
      <c r="LF8">
        <v>0</v>
      </c>
      <c r="LG8">
        <v>0</v>
      </c>
      <c r="LH8">
        <v>-18.6277504</v>
      </c>
      <c r="LI8">
        <v>-4.5437805999999989</v>
      </c>
      <c r="LJ8">
        <v>-109.20315652200001</v>
      </c>
      <c r="LK8">
        <v>-90.844044518999993</v>
      </c>
      <c r="LL8">
        <v>-77.929727832000012</v>
      </c>
      <c r="LM8">
        <v>-60.595779712000002</v>
      </c>
      <c r="LN8">
        <v>-12.703042762999999</v>
      </c>
      <c r="LO8">
        <v>-16.009479303999999</v>
      </c>
      <c r="LP8">
        <v>-13.844322527999999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39.479194999999997</v>
      </c>
      <c r="LY8">
        <v>38.981180000000002</v>
      </c>
      <c r="LZ8">
        <v>38.709195000000001</v>
      </c>
      <c r="MA8">
        <v>38.547320000000006</v>
      </c>
      <c r="MB8">
        <v>27.940900000000003</v>
      </c>
      <c r="MC8">
        <v>0</v>
      </c>
      <c r="MD8">
        <v>0</v>
      </c>
      <c r="ME8">
        <v>-15.13184755</v>
      </c>
      <c r="MF8">
        <v>-13.397174682799999</v>
      </c>
      <c r="MG8">
        <v>-13.707039555000001</v>
      </c>
      <c r="MH8">
        <v>-12.316787057100001</v>
      </c>
      <c r="MI8">
        <v>-13.404507745299998</v>
      </c>
      <c r="MJ8">
        <v>-11.804301375</v>
      </c>
      <c r="MK8">
        <v>-18.902234071200002</v>
      </c>
      <c r="ML8">
        <v>18.654691527599976</v>
      </c>
      <c r="MM8">
        <v>32.499178218899992</v>
      </c>
      <c r="MN8">
        <v>34.50922768949998</v>
      </c>
      <c r="MO8">
        <v>44.2262247309</v>
      </c>
      <c r="MP8">
        <v>83.137056741700007</v>
      </c>
      <c r="MQ8">
        <v>58.694159458600005</v>
      </c>
      <c r="MR8">
        <v>49.820605038000011</v>
      </c>
    </row>
    <row r="9" spans="1:356" x14ac:dyDescent="0.35">
      <c r="A9">
        <v>175</v>
      </c>
      <c r="B9" t="s">
        <v>390</v>
      </c>
      <c r="C9" s="3">
        <v>42839.143842592595</v>
      </c>
      <c r="D9">
        <v>60.7742</v>
      </c>
      <c r="E9">
        <v>61.796100000000003</v>
      </c>
      <c r="F9">
        <v>36</v>
      </c>
      <c r="G9">
        <v>63</v>
      </c>
      <c r="H9">
        <v>1.1117999999999999</v>
      </c>
      <c r="I9">
        <v>831.53290000000004</v>
      </c>
      <c r="J9">
        <v>18682</v>
      </c>
      <c r="K9">
        <v>29</v>
      </c>
      <c r="L9">
        <v>239517</v>
      </c>
      <c r="M9">
        <v>239707</v>
      </c>
      <c r="N9">
        <v>239988</v>
      </c>
      <c r="O9">
        <v>239996</v>
      </c>
      <c r="P9">
        <v>139261</v>
      </c>
      <c r="Q9">
        <v>139303</v>
      </c>
      <c r="R9">
        <v>220681</v>
      </c>
      <c r="S9">
        <v>220871</v>
      </c>
      <c r="T9">
        <v>221036</v>
      </c>
      <c r="U9">
        <v>221028</v>
      </c>
      <c r="V9">
        <v>215335</v>
      </c>
      <c r="W9">
        <v>215350</v>
      </c>
      <c r="X9">
        <v>214692</v>
      </c>
      <c r="Y9">
        <v>215343</v>
      </c>
      <c r="Z9">
        <v>293373</v>
      </c>
      <c r="AA9">
        <v>293407</v>
      </c>
      <c r="AB9">
        <v>1317.75</v>
      </c>
      <c r="AC9">
        <v>25303.875</v>
      </c>
      <c r="AD9">
        <v>1</v>
      </c>
      <c r="AE9">
        <v>105.62439999999999</v>
      </c>
      <c r="AF9">
        <v>105.62439999999999</v>
      </c>
      <c r="AG9">
        <v>105.62439999999999</v>
      </c>
      <c r="AH9">
        <v>105.62439999999999</v>
      </c>
      <c r="AI9">
        <v>4.3772000000000002</v>
      </c>
      <c r="AJ9">
        <v>4.3772000000000002</v>
      </c>
      <c r="AK9">
        <v>4.3772000000000002</v>
      </c>
      <c r="AL9">
        <v>1231.4453000000001</v>
      </c>
      <c r="AM9">
        <v>1148.9313999999999</v>
      </c>
      <c r="AN9">
        <v>1089</v>
      </c>
      <c r="AO9">
        <v>883.70939999999996</v>
      </c>
      <c r="AP9">
        <v>1067.4592</v>
      </c>
      <c r="AQ9">
        <v>998.04229999999995</v>
      </c>
      <c r="AR9">
        <v>976.69060000000002</v>
      </c>
      <c r="AS9">
        <v>956.29359999999997</v>
      </c>
      <c r="AT9">
        <v>936.08630000000005</v>
      </c>
      <c r="AU9">
        <v>923.26170000000002</v>
      </c>
      <c r="AV9">
        <v>911.94820000000004</v>
      </c>
      <c r="AW9">
        <v>894.64020000000005</v>
      </c>
      <c r="AX9">
        <v>15.8</v>
      </c>
      <c r="AY9">
        <v>32.4</v>
      </c>
      <c r="AZ9">
        <v>32.138300000000001</v>
      </c>
      <c r="BA9">
        <v>19.692599999999999</v>
      </c>
      <c r="BB9">
        <v>12.2555</v>
      </c>
      <c r="BC9">
        <v>8.6359999999999992</v>
      </c>
      <c r="BD9">
        <v>6.2084000000000001</v>
      </c>
      <c r="BE9">
        <v>4.5865999999999998</v>
      </c>
      <c r="BF9">
        <v>3.4028</v>
      </c>
      <c r="BG9">
        <v>2.8231999999999999</v>
      </c>
      <c r="BH9">
        <v>2.8163999999999998</v>
      </c>
      <c r="BI9">
        <v>84.2</v>
      </c>
      <c r="BJ9">
        <v>134.77000000000001</v>
      </c>
      <c r="BK9">
        <v>137.12</v>
      </c>
      <c r="BL9">
        <v>214.88</v>
      </c>
      <c r="BM9">
        <v>199.34</v>
      </c>
      <c r="BN9">
        <v>309.82</v>
      </c>
      <c r="BO9">
        <v>275.66000000000003</v>
      </c>
      <c r="BP9">
        <v>433.92</v>
      </c>
      <c r="BQ9">
        <v>378.62</v>
      </c>
      <c r="BR9">
        <v>594.12</v>
      </c>
      <c r="BS9">
        <v>507.31</v>
      </c>
      <c r="BT9">
        <v>795.31</v>
      </c>
      <c r="BU9">
        <v>621.26</v>
      </c>
      <c r="BV9">
        <v>966.94</v>
      </c>
      <c r="BW9">
        <v>50</v>
      </c>
      <c r="BX9">
        <v>46.7</v>
      </c>
      <c r="BY9">
        <v>41.436900000000001</v>
      </c>
      <c r="BZ9">
        <v>4.0636359999999998</v>
      </c>
      <c r="CA9">
        <v>5.2854000000000001</v>
      </c>
      <c r="CB9">
        <v>5.2854000000000001</v>
      </c>
      <c r="CC9">
        <v>-0.10059999999999999</v>
      </c>
      <c r="CD9">
        <v>5.2854000000000001</v>
      </c>
      <c r="CE9">
        <v>2103034</v>
      </c>
      <c r="CF9">
        <v>2</v>
      </c>
      <c r="CI9">
        <v>3.9264000000000001</v>
      </c>
      <c r="CJ9">
        <v>7.0029000000000003</v>
      </c>
      <c r="CK9">
        <v>8.6629000000000005</v>
      </c>
      <c r="CL9">
        <v>10.494300000000001</v>
      </c>
      <c r="CM9">
        <v>11.937099999999999</v>
      </c>
      <c r="CN9">
        <v>16.198599999999999</v>
      </c>
      <c r="CO9">
        <v>4.05</v>
      </c>
      <c r="CP9">
        <v>7.7750000000000004</v>
      </c>
      <c r="CQ9">
        <v>9.4281000000000006</v>
      </c>
      <c r="CR9">
        <v>11.889099999999999</v>
      </c>
      <c r="CS9">
        <v>13.0031</v>
      </c>
      <c r="CT9">
        <v>18.326599999999999</v>
      </c>
      <c r="CU9">
        <v>24.956099999999999</v>
      </c>
      <c r="CV9">
        <v>24.9664</v>
      </c>
      <c r="CW9">
        <v>24.989000000000001</v>
      </c>
      <c r="CX9">
        <v>25.0899</v>
      </c>
      <c r="CY9">
        <v>24.981000000000002</v>
      </c>
      <c r="CZ9">
        <v>24.764900000000001</v>
      </c>
      <c r="DB9">
        <v>15785</v>
      </c>
      <c r="DC9">
        <v>887</v>
      </c>
      <c r="DD9">
        <v>8</v>
      </c>
      <c r="DF9" t="s">
        <v>511</v>
      </c>
      <c r="DG9">
        <v>279</v>
      </c>
      <c r="DH9">
        <v>1018</v>
      </c>
      <c r="DI9">
        <v>7</v>
      </c>
      <c r="DJ9">
        <v>8</v>
      </c>
      <c r="DK9">
        <v>35</v>
      </c>
      <c r="DL9">
        <v>29.166665999999999</v>
      </c>
      <c r="DM9">
        <v>4.0636359999999998</v>
      </c>
      <c r="DN9">
        <v>1509.9784999999999</v>
      </c>
      <c r="DO9">
        <v>1403.1357</v>
      </c>
      <c r="DP9">
        <v>1254.1857</v>
      </c>
      <c r="DQ9">
        <v>1217.0215000000001</v>
      </c>
      <c r="DR9">
        <v>1164.6143</v>
      </c>
      <c r="DS9">
        <v>1150.1285</v>
      </c>
      <c r="DT9">
        <v>880.27859999999998</v>
      </c>
      <c r="DU9">
        <v>64.395700000000005</v>
      </c>
      <c r="DV9">
        <v>55.965699999999998</v>
      </c>
      <c r="DW9">
        <v>59.834299999999999</v>
      </c>
      <c r="DX9">
        <v>58.151400000000002</v>
      </c>
      <c r="DY9">
        <v>54.305</v>
      </c>
      <c r="DZ9">
        <v>33.210700000000003</v>
      </c>
      <c r="EA9">
        <v>61.906399999999998</v>
      </c>
      <c r="EB9">
        <v>32.138300000000001</v>
      </c>
      <c r="EC9">
        <v>19.692599999999999</v>
      </c>
      <c r="ED9">
        <v>12.2555</v>
      </c>
      <c r="EE9">
        <v>8.6359999999999992</v>
      </c>
      <c r="EF9">
        <v>6.2084000000000001</v>
      </c>
      <c r="EG9">
        <v>4.5865999999999998</v>
      </c>
      <c r="EH9">
        <v>3.4028</v>
      </c>
      <c r="EI9">
        <v>2.8231999999999999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8.0687999999999996E-2</v>
      </c>
      <c r="EY9">
        <v>6.8143999999999996E-2</v>
      </c>
      <c r="EZ9">
        <v>6.2011999999999998E-2</v>
      </c>
      <c r="FA9">
        <v>4.8830999999999999E-2</v>
      </c>
      <c r="FB9">
        <v>9.7789999999999995E-3</v>
      </c>
      <c r="FC9">
        <v>1.2689000000000001E-2</v>
      </c>
      <c r="FD9">
        <v>1.1181E-2</v>
      </c>
      <c r="FE9">
        <v>-4.6200000000000001E-4</v>
      </c>
      <c r="FF9">
        <v>-1.428E-3</v>
      </c>
      <c r="FG9">
        <v>-3.4290000000000002E-3</v>
      </c>
      <c r="FH9">
        <v>-2.2499999999999998E-3</v>
      </c>
      <c r="FI9">
        <v>-2.5900000000000001E-4</v>
      </c>
      <c r="FJ9">
        <v>-4.0730000000000002E-3</v>
      </c>
      <c r="FK9">
        <v>-2.4320000000000001E-3</v>
      </c>
      <c r="FL9">
        <v>8.3516999999999994E-2</v>
      </c>
      <c r="FM9">
        <v>8.0968999999999999E-2</v>
      </c>
      <c r="FN9">
        <v>7.9397999999999996E-2</v>
      </c>
      <c r="FO9">
        <v>7.6375999999999999E-2</v>
      </c>
      <c r="FP9">
        <v>8.1127000000000005E-2</v>
      </c>
      <c r="FQ9">
        <v>0.10872999999999999</v>
      </c>
      <c r="FR9">
        <v>0.102621</v>
      </c>
      <c r="FS9">
        <v>-0.184476</v>
      </c>
      <c r="FT9">
        <v>-0.18190799999999999</v>
      </c>
      <c r="FU9">
        <v>-0.180647</v>
      </c>
      <c r="FV9">
        <v>-0.18007000000000001</v>
      </c>
      <c r="FW9">
        <v>-0.18324399999999999</v>
      </c>
      <c r="FX9">
        <v>-0.19009100000000001</v>
      </c>
      <c r="FY9">
        <v>-0.18506700000000001</v>
      </c>
      <c r="FZ9">
        <v>-1.3932690000000001</v>
      </c>
      <c r="GA9">
        <v>-1.3657379999999999</v>
      </c>
      <c r="GB9">
        <v>-1.3516250000000001</v>
      </c>
      <c r="GC9">
        <v>-1.345415</v>
      </c>
      <c r="GD9">
        <v>-1.384096</v>
      </c>
      <c r="GE9">
        <v>-1.459095</v>
      </c>
      <c r="GF9">
        <v>-1.4048940000000001</v>
      </c>
      <c r="GG9">
        <v>-0.27595399999999998</v>
      </c>
      <c r="GH9">
        <v>-0.253772</v>
      </c>
      <c r="GI9">
        <v>-0.24593300000000001</v>
      </c>
      <c r="GJ9">
        <v>-0.243009</v>
      </c>
      <c r="GK9">
        <v>-0.27030900000000002</v>
      </c>
      <c r="GL9">
        <v>-0.370419</v>
      </c>
      <c r="GM9">
        <v>-0.32925100000000002</v>
      </c>
      <c r="GN9">
        <v>-0.40734799999999999</v>
      </c>
      <c r="GO9">
        <v>-0.37692599999999998</v>
      </c>
      <c r="GP9">
        <v>-0.36257</v>
      </c>
      <c r="GQ9">
        <v>-0.35591099999999998</v>
      </c>
      <c r="GR9">
        <v>-0.39070899999999997</v>
      </c>
      <c r="GS9">
        <v>-0.46815099999999998</v>
      </c>
      <c r="GT9">
        <v>-0.41004299999999999</v>
      </c>
      <c r="GU9">
        <v>0.42059099999999999</v>
      </c>
      <c r="GV9">
        <v>0.38614500000000002</v>
      </c>
      <c r="GW9">
        <v>0.36588300000000001</v>
      </c>
      <c r="GX9">
        <v>0.29774800000000001</v>
      </c>
      <c r="GY9">
        <v>0.47675000000000001</v>
      </c>
      <c r="GZ9">
        <v>0.38101099999999999</v>
      </c>
      <c r="HA9">
        <v>0.33230399999999999</v>
      </c>
      <c r="HB9">
        <v>-40</v>
      </c>
      <c r="HC9">
        <v>-40</v>
      </c>
      <c r="HD9">
        <v>-40</v>
      </c>
      <c r="HE9">
        <v>-40</v>
      </c>
      <c r="HF9">
        <v>-30</v>
      </c>
      <c r="HG9">
        <v>-30</v>
      </c>
      <c r="HH9">
        <v>30</v>
      </c>
      <c r="HI9">
        <v>-1.16984</v>
      </c>
      <c r="HJ9">
        <v>-1.1552199999999999</v>
      </c>
      <c r="HK9">
        <v>-1.147707</v>
      </c>
      <c r="HL9">
        <v>-1.1434500000000001</v>
      </c>
      <c r="HM9">
        <v>-1.1612849999999999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744.33900000000006</v>
      </c>
      <c r="HX9">
        <v>0</v>
      </c>
      <c r="HZ9">
        <v>744.2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765.17399999999998</v>
      </c>
      <c r="IJ9">
        <v>0</v>
      </c>
      <c r="IL9">
        <v>765.4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774.19799999999998</v>
      </c>
      <c r="IV9">
        <v>0</v>
      </c>
      <c r="IX9">
        <v>774.34299999999996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779.928</v>
      </c>
      <c r="JH9">
        <v>0</v>
      </c>
      <c r="JJ9">
        <v>779.88800000000003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752.27</v>
      </c>
      <c r="JT9">
        <v>0</v>
      </c>
      <c r="JV9">
        <v>752.12099999999998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735.52</v>
      </c>
      <c r="KF9">
        <v>0.10199999999999999</v>
      </c>
      <c r="KH9">
        <v>735.68299999999999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768.90499999999997</v>
      </c>
      <c r="KR9">
        <v>2.5000000000000001E-2</v>
      </c>
      <c r="KT9">
        <v>769.02800000000002</v>
      </c>
      <c r="KU9">
        <v>2.5000000000000001E-2</v>
      </c>
      <c r="KV9">
        <v>126.10887438449998</v>
      </c>
      <c r="KW9">
        <v>113.6104944933</v>
      </c>
      <c r="KX9">
        <v>99.5798362086</v>
      </c>
      <c r="KY9">
        <v>92.951234084000006</v>
      </c>
      <c r="KZ9">
        <v>94.481664316100009</v>
      </c>
      <c r="LA9">
        <v>125.053471805</v>
      </c>
      <c r="LB9">
        <v>90.335070210600009</v>
      </c>
      <c r="LC9">
        <v>0</v>
      </c>
      <c r="LD9">
        <v>0</v>
      </c>
      <c r="LE9">
        <v>0</v>
      </c>
      <c r="LF9">
        <v>0</v>
      </c>
      <c r="LG9">
        <v>0</v>
      </c>
      <c r="LH9">
        <v>-19.313245600000002</v>
      </c>
      <c r="LI9">
        <v>-4.7007018</v>
      </c>
      <c r="LJ9">
        <v>-111.77639879399999</v>
      </c>
      <c r="LK9">
        <v>-91.116576407999986</v>
      </c>
      <c r="LL9">
        <v>-79.182247375000003</v>
      </c>
      <c r="LM9">
        <v>-62.670776114999995</v>
      </c>
      <c r="LN9">
        <v>-13.17659392</v>
      </c>
      <c r="LO9">
        <v>-12.571562520000001</v>
      </c>
      <c r="LP9">
        <v>-12.291417606000001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46.793599999999998</v>
      </c>
      <c r="LY9">
        <v>46.208799999999997</v>
      </c>
      <c r="LZ9">
        <v>45.908280000000005</v>
      </c>
      <c r="MA9">
        <v>45.738</v>
      </c>
      <c r="MB9">
        <v>34.838549999999998</v>
      </c>
      <c r="MC9">
        <v>0</v>
      </c>
      <c r="MD9">
        <v>0</v>
      </c>
      <c r="ME9">
        <v>-17.770250997800002</v>
      </c>
      <c r="MF9">
        <v>-14.2025276204</v>
      </c>
      <c r="MG9">
        <v>-14.7152289019</v>
      </c>
      <c r="MH9">
        <v>-14.131313562600001</v>
      </c>
      <c r="MI9">
        <v>-14.679130245000001</v>
      </c>
      <c r="MJ9">
        <v>-12.3018742833</v>
      </c>
      <c r="MK9">
        <v>-20.382744106400001</v>
      </c>
      <c r="ML9">
        <v>43.355824592699989</v>
      </c>
      <c r="MM9">
        <v>54.500190464900008</v>
      </c>
      <c r="MN9">
        <v>51.590639931700004</v>
      </c>
      <c r="MO9">
        <v>61.887144406400012</v>
      </c>
      <c r="MP9">
        <v>101.46449015110001</v>
      </c>
      <c r="MQ9">
        <v>80.866789401700004</v>
      </c>
      <c r="MR9">
        <v>52.960206698200011</v>
      </c>
    </row>
    <row r="10" spans="1:356" x14ac:dyDescent="0.35">
      <c r="A10">
        <v>175</v>
      </c>
      <c r="B10" t="s">
        <v>391</v>
      </c>
      <c r="C10" s="3">
        <v>42839.144826388889</v>
      </c>
      <c r="D10">
        <v>60.964799999999997</v>
      </c>
      <c r="E10">
        <v>61.885800000000003</v>
      </c>
      <c r="F10">
        <v>21</v>
      </c>
      <c r="G10">
        <v>49</v>
      </c>
      <c r="H10">
        <v>1.173</v>
      </c>
      <c r="I10">
        <v>605.98630000000003</v>
      </c>
      <c r="J10">
        <v>15482</v>
      </c>
      <c r="K10">
        <v>29</v>
      </c>
      <c r="L10">
        <v>239517</v>
      </c>
      <c r="M10">
        <v>239707</v>
      </c>
      <c r="N10">
        <v>239988</v>
      </c>
      <c r="O10">
        <v>239996</v>
      </c>
      <c r="P10">
        <v>139261</v>
      </c>
      <c r="Q10">
        <v>139303</v>
      </c>
      <c r="R10">
        <v>220681</v>
      </c>
      <c r="S10">
        <v>220871</v>
      </c>
      <c r="T10">
        <v>221036</v>
      </c>
      <c r="U10">
        <v>221028</v>
      </c>
      <c r="V10">
        <v>215335</v>
      </c>
      <c r="W10">
        <v>215350</v>
      </c>
      <c r="X10">
        <v>214692</v>
      </c>
      <c r="Y10">
        <v>215343</v>
      </c>
      <c r="Z10">
        <v>293373</v>
      </c>
      <c r="AA10">
        <v>293407</v>
      </c>
      <c r="AB10">
        <v>1317.75</v>
      </c>
      <c r="AC10">
        <v>25319.714800000002</v>
      </c>
      <c r="AD10">
        <v>1</v>
      </c>
      <c r="AE10">
        <v>106.2024</v>
      </c>
      <c r="AF10">
        <v>106.2024</v>
      </c>
      <c r="AG10">
        <v>106.2024</v>
      </c>
      <c r="AH10">
        <v>106.2024</v>
      </c>
      <c r="AI10">
        <v>4.9551999999999996</v>
      </c>
      <c r="AJ10">
        <v>4.9551999999999996</v>
      </c>
      <c r="AK10">
        <v>4.9551999999999996</v>
      </c>
      <c r="AL10">
        <v>0</v>
      </c>
      <c r="AM10">
        <v>1133.7146</v>
      </c>
      <c r="AN10">
        <v>1079.3334</v>
      </c>
      <c r="AO10">
        <v>901.28340000000003</v>
      </c>
      <c r="AP10">
        <v>1074.7005999999999</v>
      </c>
      <c r="AQ10">
        <v>1008.9792</v>
      </c>
      <c r="AR10">
        <v>988.83749999999998</v>
      </c>
      <c r="AS10">
        <v>969.27599999999995</v>
      </c>
      <c r="AT10">
        <v>950.08370000000002</v>
      </c>
      <c r="AU10">
        <v>937.48159999999996</v>
      </c>
      <c r="AV10">
        <v>926.25850000000003</v>
      </c>
      <c r="AW10">
        <v>909.97730000000001</v>
      </c>
      <c r="AX10">
        <v>15.8</v>
      </c>
      <c r="AY10">
        <v>25.2</v>
      </c>
      <c r="AZ10">
        <v>32.335700000000003</v>
      </c>
      <c r="BA10">
        <v>20.176400000000001</v>
      </c>
      <c r="BB10">
        <v>12.827299999999999</v>
      </c>
      <c r="BC10">
        <v>9.1317000000000004</v>
      </c>
      <c r="BD10">
        <v>6.6199000000000003</v>
      </c>
      <c r="BE10">
        <v>4.9336000000000002</v>
      </c>
      <c r="BF10">
        <v>3.7000999999999999</v>
      </c>
      <c r="BG10">
        <v>3.0834999999999999</v>
      </c>
      <c r="BH10">
        <v>3.0813000000000001</v>
      </c>
      <c r="BI10">
        <v>89.56</v>
      </c>
      <c r="BJ10">
        <v>135.41999999999999</v>
      </c>
      <c r="BK10">
        <v>142.37</v>
      </c>
      <c r="BL10">
        <v>211.78</v>
      </c>
      <c r="BM10">
        <v>203.16</v>
      </c>
      <c r="BN10">
        <v>300.83999999999997</v>
      </c>
      <c r="BO10">
        <v>277.69</v>
      </c>
      <c r="BP10">
        <v>416.6</v>
      </c>
      <c r="BQ10">
        <v>378.19</v>
      </c>
      <c r="BR10">
        <v>562.87</v>
      </c>
      <c r="BS10">
        <v>504.98</v>
      </c>
      <c r="BT10">
        <v>750.35</v>
      </c>
      <c r="BU10">
        <v>617.47</v>
      </c>
      <c r="BV10">
        <v>907.95</v>
      </c>
      <c r="BW10">
        <v>50.3</v>
      </c>
      <c r="BX10">
        <v>46.6</v>
      </c>
      <c r="BY10">
        <v>25.431000000000001</v>
      </c>
      <c r="BZ10">
        <v>3.97</v>
      </c>
      <c r="CA10">
        <v>3.4100999999999999</v>
      </c>
      <c r="CB10">
        <v>3.4100999999999999</v>
      </c>
      <c r="CC10">
        <v>-0.48720000000000002</v>
      </c>
      <c r="CD10">
        <v>3.4100999999999999</v>
      </c>
      <c r="CE10">
        <v>5803647</v>
      </c>
      <c r="CF10">
        <v>1</v>
      </c>
      <c r="CI10">
        <v>3.6779000000000002</v>
      </c>
      <c r="CJ10">
        <v>6.9570999999999996</v>
      </c>
      <c r="CK10">
        <v>8.3728999999999996</v>
      </c>
      <c r="CL10">
        <v>10.2529</v>
      </c>
      <c r="CM10">
        <v>11.54</v>
      </c>
      <c r="CN10">
        <v>15.038600000000001</v>
      </c>
      <c r="CO10">
        <v>4.1542000000000003</v>
      </c>
      <c r="CP10">
        <v>7.9287999999999998</v>
      </c>
      <c r="CQ10">
        <v>9.0373000000000001</v>
      </c>
      <c r="CR10">
        <v>11.4085</v>
      </c>
      <c r="CS10">
        <v>12.1576</v>
      </c>
      <c r="CT10">
        <v>16.123699999999999</v>
      </c>
      <c r="CU10">
        <v>25.010100000000001</v>
      </c>
      <c r="CV10">
        <v>24.963899999999999</v>
      </c>
      <c r="CW10">
        <v>24.9499</v>
      </c>
      <c r="CX10">
        <v>25.045400000000001</v>
      </c>
      <c r="CY10">
        <v>24.9312</v>
      </c>
      <c r="CZ10">
        <v>24.818100000000001</v>
      </c>
      <c r="DB10">
        <v>15785</v>
      </c>
      <c r="DC10">
        <v>887</v>
      </c>
      <c r="DD10">
        <v>9</v>
      </c>
      <c r="DF10" t="s">
        <v>512</v>
      </c>
      <c r="DG10">
        <v>305</v>
      </c>
      <c r="DH10">
        <v>1057</v>
      </c>
      <c r="DI10">
        <v>7</v>
      </c>
      <c r="DJ10">
        <v>5</v>
      </c>
      <c r="DK10">
        <v>35</v>
      </c>
      <c r="DL10">
        <v>19.833331999999999</v>
      </c>
      <c r="DM10">
        <v>3.97</v>
      </c>
      <c r="DN10">
        <v>1572.0427999999999</v>
      </c>
      <c r="DO10">
        <v>1453.1285</v>
      </c>
      <c r="DP10">
        <v>1268.2643</v>
      </c>
      <c r="DQ10">
        <v>1222.5286000000001</v>
      </c>
      <c r="DR10">
        <v>1142.9357</v>
      </c>
      <c r="DS10">
        <v>1134.1570999999999</v>
      </c>
      <c r="DT10">
        <v>920.12860000000001</v>
      </c>
      <c r="DU10">
        <v>66.445700000000002</v>
      </c>
      <c r="DV10">
        <v>63.33</v>
      </c>
      <c r="DW10">
        <v>72.357900000000001</v>
      </c>
      <c r="DX10">
        <v>67.7607</v>
      </c>
      <c r="DY10">
        <v>58.1693</v>
      </c>
      <c r="DZ10">
        <v>34.766399999999997</v>
      </c>
      <c r="EA10">
        <v>60.491399999999999</v>
      </c>
      <c r="EB10">
        <v>32.335700000000003</v>
      </c>
      <c r="EC10">
        <v>20.176400000000001</v>
      </c>
      <c r="ED10">
        <v>12.827299999999999</v>
      </c>
      <c r="EE10">
        <v>9.1317000000000004</v>
      </c>
      <c r="EF10">
        <v>6.6199000000000003</v>
      </c>
      <c r="EG10">
        <v>4.9336000000000002</v>
      </c>
      <c r="EH10">
        <v>3.7000999999999999</v>
      </c>
      <c r="EI10">
        <v>3.0834999999999999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8.9412000000000005E-2</v>
      </c>
      <c r="EY10">
        <v>7.5878000000000001E-2</v>
      </c>
      <c r="EZ10">
        <v>6.8719000000000002E-2</v>
      </c>
      <c r="FA10">
        <v>5.4973000000000001E-2</v>
      </c>
      <c r="FB10">
        <v>1.2585000000000001E-2</v>
      </c>
      <c r="FC10">
        <v>1.5969000000000001E-2</v>
      </c>
      <c r="FD10">
        <v>1.4175E-2</v>
      </c>
      <c r="FE10">
        <v>-6.1899999999999998E-4</v>
      </c>
      <c r="FF10">
        <v>-1.92E-3</v>
      </c>
      <c r="FG10">
        <v>-4.5319999999999996E-3</v>
      </c>
      <c r="FH10">
        <v>-2.9710000000000001E-3</v>
      </c>
      <c r="FI10">
        <v>-4.0299999999999998E-4</v>
      </c>
      <c r="FJ10">
        <v>-4.6959999999999997E-3</v>
      </c>
      <c r="FK10">
        <v>-2.7910000000000001E-3</v>
      </c>
      <c r="FL10">
        <v>8.3506999999999998E-2</v>
      </c>
      <c r="FM10">
        <v>8.0967999999999998E-2</v>
      </c>
      <c r="FN10">
        <v>7.9404000000000002E-2</v>
      </c>
      <c r="FO10">
        <v>7.6379000000000002E-2</v>
      </c>
      <c r="FP10">
        <v>8.1138000000000002E-2</v>
      </c>
      <c r="FQ10">
        <v>0.108629</v>
      </c>
      <c r="FR10">
        <v>0.102491</v>
      </c>
      <c r="FS10">
        <v>-0.19925899999999999</v>
      </c>
      <c r="FT10">
        <v>-0.19639899999999999</v>
      </c>
      <c r="FU10">
        <v>-0.194989</v>
      </c>
      <c r="FV10">
        <v>-0.194382</v>
      </c>
      <c r="FW10">
        <v>-0.19773399999999999</v>
      </c>
      <c r="FX10">
        <v>-0.204906</v>
      </c>
      <c r="FY10">
        <v>-0.199651</v>
      </c>
      <c r="FZ10">
        <v>-1.3915470000000001</v>
      </c>
      <c r="GA10">
        <v>-1.363199</v>
      </c>
      <c r="GB10">
        <v>-1.3486389999999999</v>
      </c>
      <c r="GC10">
        <v>-1.342603</v>
      </c>
      <c r="GD10">
        <v>-1.380463</v>
      </c>
      <c r="GE10">
        <v>-1.4481489999999999</v>
      </c>
      <c r="GF10">
        <v>-1.3960600000000001</v>
      </c>
      <c r="GG10">
        <v>-0.30008200000000002</v>
      </c>
      <c r="GH10">
        <v>-0.27618300000000001</v>
      </c>
      <c r="GI10">
        <v>-0.26777200000000001</v>
      </c>
      <c r="GJ10">
        <v>-0.26454699999999998</v>
      </c>
      <c r="GK10">
        <v>-0.29447000000000001</v>
      </c>
      <c r="GL10">
        <v>-0.4037</v>
      </c>
      <c r="GM10">
        <v>-0.35823899999999997</v>
      </c>
      <c r="GN10">
        <v>-0.40577999999999997</v>
      </c>
      <c r="GO10">
        <v>-0.37457800000000002</v>
      </c>
      <c r="GP10">
        <v>-0.35982799999999998</v>
      </c>
      <c r="GQ10">
        <v>-0.35338399999999998</v>
      </c>
      <c r="GR10">
        <v>-0.387127</v>
      </c>
      <c r="GS10">
        <v>-0.46414899999999998</v>
      </c>
      <c r="GT10">
        <v>-0.40812399999999999</v>
      </c>
      <c r="GU10">
        <v>0.41895199999999999</v>
      </c>
      <c r="GV10">
        <v>0.38573600000000002</v>
      </c>
      <c r="GW10">
        <v>0.369064</v>
      </c>
      <c r="GX10">
        <v>0.30255500000000002</v>
      </c>
      <c r="GY10">
        <v>0.48859799999999998</v>
      </c>
      <c r="GZ10">
        <v>0.39217299999999999</v>
      </c>
      <c r="HA10">
        <v>0.34282200000000002</v>
      </c>
      <c r="HB10">
        <v>-40</v>
      </c>
      <c r="HC10">
        <v>-40</v>
      </c>
      <c r="HD10">
        <v>-40</v>
      </c>
      <c r="HE10">
        <v>-40</v>
      </c>
      <c r="HF10">
        <v>-30</v>
      </c>
      <c r="HG10">
        <v>-40</v>
      </c>
      <c r="HH10">
        <v>40</v>
      </c>
      <c r="HI10">
        <v>-1.2674460000000001</v>
      </c>
      <c r="HJ10">
        <v>-1.2515769999999999</v>
      </c>
      <c r="HK10">
        <v>-1.2435400000000001</v>
      </c>
      <c r="HL10">
        <v>-1.2389779999999999</v>
      </c>
      <c r="HM10">
        <v>-1.258184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744.33900000000006</v>
      </c>
      <c r="HX10">
        <v>0</v>
      </c>
      <c r="HZ10">
        <v>744.2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765.17399999999998</v>
      </c>
      <c r="IJ10">
        <v>0</v>
      </c>
      <c r="IL10">
        <v>765.4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774.19799999999998</v>
      </c>
      <c r="IV10">
        <v>0</v>
      </c>
      <c r="IX10">
        <v>774.34299999999996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779.928</v>
      </c>
      <c r="JH10">
        <v>0</v>
      </c>
      <c r="JJ10">
        <v>779.88800000000003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752.27</v>
      </c>
      <c r="JT10">
        <v>0</v>
      </c>
      <c r="JV10">
        <v>752.12099999999998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735.52</v>
      </c>
      <c r="KF10">
        <v>0.10199999999999999</v>
      </c>
      <c r="KH10">
        <v>735.68299999999999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768.90499999999997</v>
      </c>
      <c r="KR10">
        <v>2.5000000000000001E-2</v>
      </c>
      <c r="KT10">
        <v>769.02800000000002</v>
      </c>
      <c r="KU10">
        <v>2.5000000000000001E-2</v>
      </c>
      <c r="KV10">
        <v>131.27657809959999</v>
      </c>
      <c r="KW10">
        <v>117.65690838800001</v>
      </c>
      <c r="KX10">
        <v>100.7052584772</v>
      </c>
      <c r="KY10">
        <v>93.375511939400013</v>
      </c>
      <c r="KZ10">
        <v>92.735516826600005</v>
      </c>
      <c r="LA10">
        <v>123.2023516159</v>
      </c>
      <c r="LB10">
        <v>94.304900342599993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-20.818449600000001</v>
      </c>
      <c r="LI10">
        <v>-5.0711353999999993</v>
      </c>
      <c r="LJ10">
        <v>-123.55963277100001</v>
      </c>
      <c r="LK10">
        <v>-100.819471642</v>
      </c>
      <c r="LL10">
        <v>-86.565091493000011</v>
      </c>
      <c r="LM10">
        <v>-69.818041206000004</v>
      </c>
      <c r="LN10">
        <v>-16.816800266000001</v>
      </c>
      <c r="LO10">
        <v>-16.324983677000002</v>
      </c>
      <c r="LP10">
        <v>-15.892747040000001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50.697839999999999</v>
      </c>
      <c r="LY10">
        <v>50.063079999999999</v>
      </c>
      <c r="LZ10">
        <v>49.741600000000005</v>
      </c>
      <c r="MA10">
        <v>49.559119999999993</v>
      </c>
      <c r="MB10">
        <v>37.745519999999999</v>
      </c>
      <c r="MC10">
        <v>0</v>
      </c>
      <c r="MD10">
        <v>0</v>
      </c>
      <c r="ME10">
        <v>-19.939158547400002</v>
      </c>
      <c r="MF10">
        <v>-17.490669390000001</v>
      </c>
      <c r="MG10">
        <v>-19.375419598800001</v>
      </c>
      <c r="MH10">
        <v>-17.9258899029</v>
      </c>
      <c r="MI10">
        <v>-17.129113771</v>
      </c>
      <c r="MJ10">
        <v>-14.035195679999999</v>
      </c>
      <c r="MK10">
        <v>-21.6703786446</v>
      </c>
      <c r="ML10">
        <v>38.475626781199978</v>
      </c>
      <c r="MM10">
        <v>49.409847356000007</v>
      </c>
      <c r="MN10">
        <v>44.506347385399998</v>
      </c>
      <c r="MO10">
        <v>55.190700830500006</v>
      </c>
      <c r="MP10">
        <v>96.535122789599995</v>
      </c>
      <c r="MQ10">
        <v>72.023722658899985</v>
      </c>
      <c r="MR10">
        <v>51.670639257999987</v>
      </c>
    </row>
    <row r="11" spans="1:356" x14ac:dyDescent="0.35">
      <c r="A11">
        <v>175</v>
      </c>
      <c r="B11" t="s">
        <v>392</v>
      </c>
      <c r="C11" s="3">
        <v>42839.14570601852</v>
      </c>
      <c r="D11">
        <v>61.07</v>
      </c>
      <c r="E11">
        <v>61.984000000000002</v>
      </c>
      <c r="F11">
        <v>26</v>
      </c>
      <c r="G11">
        <v>52</v>
      </c>
      <c r="H11">
        <v>1.173</v>
      </c>
      <c r="I11">
        <v>612.26469999999995</v>
      </c>
      <c r="J11">
        <v>15643</v>
      </c>
      <c r="K11">
        <v>29</v>
      </c>
      <c r="L11">
        <v>239517</v>
      </c>
      <c r="M11">
        <v>239707</v>
      </c>
      <c r="N11">
        <v>239988</v>
      </c>
      <c r="O11">
        <v>239996</v>
      </c>
      <c r="P11">
        <v>139261</v>
      </c>
      <c r="Q11">
        <v>139303</v>
      </c>
      <c r="R11">
        <v>220681</v>
      </c>
      <c r="S11">
        <v>220871</v>
      </c>
      <c r="T11">
        <v>221036</v>
      </c>
      <c r="U11">
        <v>221028</v>
      </c>
      <c r="V11">
        <v>215335</v>
      </c>
      <c r="W11">
        <v>215350</v>
      </c>
      <c r="X11">
        <v>214692</v>
      </c>
      <c r="Y11">
        <v>215343</v>
      </c>
      <c r="Z11">
        <v>293373</v>
      </c>
      <c r="AA11">
        <v>293407</v>
      </c>
      <c r="AB11">
        <v>1317.75</v>
      </c>
      <c r="AC11">
        <v>25335.554700000001</v>
      </c>
      <c r="AD11">
        <v>1</v>
      </c>
      <c r="AE11">
        <v>106.7864</v>
      </c>
      <c r="AF11">
        <v>106.7864</v>
      </c>
      <c r="AG11">
        <v>106.7864</v>
      </c>
      <c r="AH11">
        <v>106.7864</v>
      </c>
      <c r="AI11">
        <v>5.5392999999999999</v>
      </c>
      <c r="AJ11">
        <v>5.5392999999999999</v>
      </c>
      <c r="AK11">
        <v>5.5392999999999999</v>
      </c>
      <c r="AL11">
        <v>1216.2109</v>
      </c>
      <c r="AM11">
        <v>1145.8033</v>
      </c>
      <c r="AN11">
        <v>1085.5</v>
      </c>
      <c r="AO11">
        <v>885.66330000000005</v>
      </c>
      <c r="AP11">
        <v>1067.7145</v>
      </c>
      <c r="AQ11">
        <v>998.73350000000005</v>
      </c>
      <c r="AR11">
        <v>977.55510000000004</v>
      </c>
      <c r="AS11">
        <v>957.10469999999998</v>
      </c>
      <c r="AT11">
        <v>936.74509999999998</v>
      </c>
      <c r="AU11">
        <v>923.61959999999999</v>
      </c>
      <c r="AV11">
        <v>911.36720000000003</v>
      </c>
      <c r="AW11">
        <v>895.1001</v>
      </c>
      <c r="AX11">
        <v>16</v>
      </c>
      <c r="AY11">
        <v>31.4</v>
      </c>
      <c r="AZ11">
        <v>32.065600000000003</v>
      </c>
      <c r="BA11">
        <v>20.2911</v>
      </c>
      <c r="BB11">
        <v>12.8277</v>
      </c>
      <c r="BC11">
        <v>9.0878999999999994</v>
      </c>
      <c r="BD11">
        <v>6.6157000000000004</v>
      </c>
      <c r="BE11">
        <v>4.9368999999999996</v>
      </c>
      <c r="BF11">
        <v>3.7178</v>
      </c>
      <c r="BG11">
        <v>3.0842000000000001</v>
      </c>
      <c r="BH11">
        <v>3.0794000000000001</v>
      </c>
      <c r="BI11">
        <v>82.53</v>
      </c>
      <c r="BJ11">
        <v>130.94999999999999</v>
      </c>
      <c r="BK11">
        <v>132.74</v>
      </c>
      <c r="BL11">
        <v>205.72</v>
      </c>
      <c r="BM11">
        <v>190.94</v>
      </c>
      <c r="BN11">
        <v>293.39</v>
      </c>
      <c r="BO11">
        <v>261.8</v>
      </c>
      <c r="BP11">
        <v>405.56</v>
      </c>
      <c r="BQ11">
        <v>354.57</v>
      </c>
      <c r="BR11">
        <v>550.75</v>
      </c>
      <c r="BS11">
        <v>467.32</v>
      </c>
      <c r="BT11">
        <v>734.6</v>
      </c>
      <c r="BU11">
        <v>574.95000000000005</v>
      </c>
      <c r="BV11">
        <v>890.9</v>
      </c>
      <c r="BW11">
        <v>50.6</v>
      </c>
      <c r="BX11">
        <v>46.3</v>
      </c>
      <c r="BY11">
        <v>30.010300000000001</v>
      </c>
      <c r="BZ11">
        <v>4.16</v>
      </c>
      <c r="CA11">
        <v>4.3228</v>
      </c>
      <c r="CB11">
        <v>4.3228</v>
      </c>
      <c r="CC11">
        <v>-0.17580000000000001</v>
      </c>
      <c r="CD11">
        <v>4.3228</v>
      </c>
      <c r="CE11">
        <v>5803623</v>
      </c>
      <c r="CF11">
        <v>2</v>
      </c>
      <c r="CI11">
        <v>3.9214000000000002</v>
      </c>
      <c r="CJ11">
        <v>7.2907000000000002</v>
      </c>
      <c r="CK11">
        <v>8.9679000000000002</v>
      </c>
      <c r="CL11">
        <v>11.0829</v>
      </c>
      <c r="CM11">
        <v>12.484999999999999</v>
      </c>
      <c r="CN11">
        <v>15.9979</v>
      </c>
      <c r="CO11">
        <v>4.4587000000000003</v>
      </c>
      <c r="CP11">
        <v>7.9459999999999997</v>
      </c>
      <c r="CQ11">
        <v>9.5762</v>
      </c>
      <c r="CR11">
        <v>11.995200000000001</v>
      </c>
      <c r="CS11">
        <v>14.568300000000001</v>
      </c>
      <c r="CT11">
        <v>17.782499999999999</v>
      </c>
      <c r="CU11">
        <v>24.875900000000001</v>
      </c>
      <c r="CV11">
        <v>24.933399999999999</v>
      </c>
      <c r="CW11">
        <v>24.974900000000002</v>
      </c>
      <c r="CX11">
        <v>25.040800000000001</v>
      </c>
      <c r="CY11">
        <v>25.063400000000001</v>
      </c>
      <c r="CZ11">
        <v>25.064599999999999</v>
      </c>
      <c r="DB11">
        <v>15785</v>
      </c>
      <c r="DC11">
        <v>887</v>
      </c>
      <c r="DD11">
        <v>10</v>
      </c>
      <c r="DF11" t="s">
        <v>512</v>
      </c>
      <c r="DG11">
        <v>305</v>
      </c>
      <c r="DH11">
        <v>1057</v>
      </c>
      <c r="DI11">
        <v>7</v>
      </c>
      <c r="DJ11">
        <v>5</v>
      </c>
      <c r="DK11">
        <v>35</v>
      </c>
      <c r="DL11">
        <v>28.166665999999999</v>
      </c>
      <c r="DM11">
        <v>4.16</v>
      </c>
      <c r="DN11">
        <v>1524.0714</v>
      </c>
      <c r="DO11">
        <v>1460.5714</v>
      </c>
      <c r="DP11">
        <v>1268.9784999999999</v>
      </c>
      <c r="DQ11">
        <v>1202.8071</v>
      </c>
      <c r="DR11">
        <v>1148.7858000000001</v>
      </c>
      <c r="DS11">
        <v>1126.3499999999999</v>
      </c>
      <c r="DT11">
        <v>962.4357</v>
      </c>
      <c r="DU11">
        <v>57.421399999999998</v>
      </c>
      <c r="DV11">
        <v>57.666400000000003</v>
      </c>
      <c r="DW11">
        <v>54.639299999999999</v>
      </c>
      <c r="DX11">
        <v>54.393599999999999</v>
      </c>
      <c r="DY11">
        <v>52.592100000000002</v>
      </c>
      <c r="DZ11">
        <v>31.9771</v>
      </c>
      <c r="EA11">
        <v>53.4193</v>
      </c>
      <c r="EB11">
        <v>32.065600000000003</v>
      </c>
      <c r="EC11">
        <v>20.2911</v>
      </c>
      <c r="ED11">
        <v>12.8277</v>
      </c>
      <c r="EE11">
        <v>9.0878999999999994</v>
      </c>
      <c r="EF11">
        <v>6.6157000000000004</v>
      </c>
      <c r="EG11">
        <v>4.9368999999999996</v>
      </c>
      <c r="EH11">
        <v>3.7178</v>
      </c>
      <c r="EI11">
        <v>3.0842000000000001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8.5920999999999997E-2</v>
      </c>
      <c r="EY11">
        <v>7.2965000000000002E-2</v>
      </c>
      <c r="EZ11">
        <v>6.5634999999999999E-2</v>
      </c>
      <c r="FA11">
        <v>5.3577E-2</v>
      </c>
      <c r="FB11">
        <v>1.1979999999999999E-2</v>
      </c>
      <c r="FC11">
        <v>1.5375E-2</v>
      </c>
      <c r="FD11">
        <v>1.3577000000000001E-2</v>
      </c>
      <c r="FE11">
        <v>-6.11E-4</v>
      </c>
      <c r="FF11">
        <v>-1.897E-3</v>
      </c>
      <c r="FG11">
        <v>-4.4759999999999999E-3</v>
      </c>
      <c r="FH11">
        <v>-2.934E-3</v>
      </c>
      <c r="FI11">
        <v>-3.9300000000000001E-4</v>
      </c>
      <c r="FJ11">
        <v>-4.6849999999999999E-3</v>
      </c>
      <c r="FK11">
        <v>-2.7750000000000001E-3</v>
      </c>
      <c r="FL11">
        <v>8.3516000000000007E-2</v>
      </c>
      <c r="FM11">
        <v>8.0966999999999997E-2</v>
      </c>
      <c r="FN11">
        <v>7.9402E-2</v>
      </c>
      <c r="FO11">
        <v>7.6383999999999994E-2</v>
      </c>
      <c r="FP11">
        <v>8.1139000000000003E-2</v>
      </c>
      <c r="FQ11">
        <v>0.108652</v>
      </c>
      <c r="FR11">
        <v>0.102463</v>
      </c>
      <c r="FS11">
        <v>-0.19912299999999999</v>
      </c>
      <c r="FT11">
        <v>-0.196354</v>
      </c>
      <c r="FU11">
        <v>-0.19494900000000001</v>
      </c>
      <c r="FV11">
        <v>-0.19428300000000001</v>
      </c>
      <c r="FW11">
        <v>-0.19769800000000001</v>
      </c>
      <c r="FX11">
        <v>-0.20469799999999999</v>
      </c>
      <c r="FY11">
        <v>-0.19966100000000001</v>
      </c>
      <c r="FZ11">
        <v>-1.3869860000000001</v>
      </c>
      <c r="GA11">
        <v>-1.359672</v>
      </c>
      <c r="GB11">
        <v>-1.345135</v>
      </c>
      <c r="GC11">
        <v>-1.338533</v>
      </c>
      <c r="GD11">
        <v>-1.3775250000000001</v>
      </c>
      <c r="GE11">
        <v>-1.4410689999999999</v>
      </c>
      <c r="GF11">
        <v>-1.3914169999999999</v>
      </c>
      <c r="GG11">
        <v>-0.30041499999999999</v>
      </c>
      <c r="GH11">
        <v>-0.27626600000000001</v>
      </c>
      <c r="GI11">
        <v>-0.26783400000000002</v>
      </c>
      <c r="GJ11">
        <v>-0.26475500000000002</v>
      </c>
      <c r="GK11">
        <v>-0.294603</v>
      </c>
      <c r="GL11">
        <v>-0.40421299999999999</v>
      </c>
      <c r="GM11">
        <v>-0.35793700000000001</v>
      </c>
      <c r="GN11">
        <v>-0.40486800000000001</v>
      </c>
      <c r="GO11">
        <v>-0.37463800000000003</v>
      </c>
      <c r="GP11">
        <v>-0.35996099999999998</v>
      </c>
      <c r="GQ11">
        <v>-0.35292400000000002</v>
      </c>
      <c r="GR11">
        <v>-0.38701400000000002</v>
      </c>
      <c r="GS11">
        <v>-0.46304000000000001</v>
      </c>
      <c r="GT11">
        <v>-0.40929500000000002</v>
      </c>
      <c r="GU11">
        <v>0.41959400000000002</v>
      </c>
      <c r="GV11">
        <v>0.38570500000000002</v>
      </c>
      <c r="GW11">
        <v>0.36715399999999998</v>
      </c>
      <c r="GX11">
        <v>0.300651</v>
      </c>
      <c r="GY11">
        <v>0.48703200000000002</v>
      </c>
      <c r="GZ11">
        <v>0.39455899999999999</v>
      </c>
      <c r="HA11">
        <v>0.34265299999999999</v>
      </c>
      <c r="HB11">
        <v>-45</v>
      </c>
      <c r="HC11">
        <v>-45</v>
      </c>
      <c r="HD11">
        <v>-45</v>
      </c>
      <c r="HE11">
        <v>-45</v>
      </c>
      <c r="HF11">
        <v>-35</v>
      </c>
      <c r="HG11">
        <v>-47</v>
      </c>
      <c r="HH11">
        <v>47</v>
      </c>
      <c r="HI11">
        <v>-1.267406</v>
      </c>
      <c r="HJ11">
        <v>-1.251627</v>
      </c>
      <c r="HK11">
        <v>-1.2440169999999999</v>
      </c>
      <c r="HL11">
        <v>-1.2397400000000001</v>
      </c>
      <c r="HM11">
        <v>-1.2593289999999999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744.33900000000006</v>
      </c>
      <c r="HX11">
        <v>0</v>
      </c>
      <c r="HZ11">
        <v>744.2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765.17399999999998</v>
      </c>
      <c r="IJ11">
        <v>0</v>
      </c>
      <c r="IL11">
        <v>765.4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774.19799999999998</v>
      </c>
      <c r="IV11">
        <v>0</v>
      </c>
      <c r="IX11">
        <v>774.34299999999996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779.928</v>
      </c>
      <c r="JH11">
        <v>0</v>
      </c>
      <c r="JJ11">
        <v>779.88800000000003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752.27</v>
      </c>
      <c r="JT11">
        <v>0</v>
      </c>
      <c r="JV11">
        <v>752.12099999999998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735.52</v>
      </c>
      <c r="KF11">
        <v>0.10199999999999999</v>
      </c>
      <c r="KH11">
        <v>735.68299999999999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768.90499999999997</v>
      </c>
      <c r="KR11">
        <v>2.5000000000000001E-2</v>
      </c>
      <c r="KT11">
        <v>769.02800000000002</v>
      </c>
      <c r="KU11">
        <v>2.5000000000000001E-2</v>
      </c>
      <c r="KV11">
        <v>127.28434704240001</v>
      </c>
      <c r="KW11">
        <v>118.2580845438</v>
      </c>
      <c r="KX11">
        <v>100.759430857</v>
      </c>
      <c r="KY11">
        <v>91.875217526399993</v>
      </c>
      <c r="KZ11">
        <v>93.211331026200014</v>
      </c>
      <c r="LA11">
        <v>122.38018019999998</v>
      </c>
      <c r="LB11">
        <v>98.614049129099996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-20.797316799999997</v>
      </c>
      <c r="LI11">
        <v>-5.0713894000000002</v>
      </c>
      <c r="LJ11">
        <v>-118.32377566000001</v>
      </c>
      <c r="LK11">
        <v>-96.629169696000019</v>
      </c>
      <c r="LL11">
        <v>-82.267111464999999</v>
      </c>
      <c r="LM11">
        <v>-67.787326719000006</v>
      </c>
      <c r="LN11">
        <v>-15.961382175000001</v>
      </c>
      <c r="LO11">
        <v>-15.405027609999999</v>
      </c>
      <c r="LP11">
        <v>-15.030086434000001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57.033270000000002</v>
      </c>
      <c r="LY11">
        <v>56.323215000000005</v>
      </c>
      <c r="LZ11">
        <v>55.980764999999998</v>
      </c>
      <c r="MA11">
        <v>55.7883</v>
      </c>
      <c r="MB11">
        <v>44.076515000000001</v>
      </c>
      <c r="MC11">
        <v>0</v>
      </c>
      <c r="MD11">
        <v>0</v>
      </c>
      <c r="ME11">
        <v>-17.250249880999998</v>
      </c>
      <c r="MF11">
        <v>-15.931265662400001</v>
      </c>
      <c r="MG11">
        <v>-14.634262276200001</v>
      </c>
      <c r="MH11">
        <v>-14.400977568</v>
      </c>
      <c r="MI11">
        <v>-15.493790436300001</v>
      </c>
      <c r="MJ11">
        <v>-12.9255595223</v>
      </c>
      <c r="MK11">
        <v>-19.120743984099999</v>
      </c>
      <c r="ML11">
        <v>48.743591501400005</v>
      </c>
      <c r="MM11">
        <v>62.020864185399979</v>
      </c>
      <c r="MN11">
        <v>59.838822115799999</v>
      </c>
      <c r="MO11">
        <v>65.475213239399977</v>
      </c>
      <c r="MP11">
        <v>105.83267341490001</v>
      </c>
      <c r="MQ11">
        <v>73.252276267699969</v>
      </c>
      <c r="MR11">
        <v>59.391829310999995</v>
      </c>
    </row>
    <row r="12" spans="1:356" x14ac:dyDescent="0.35">
      <c r="A12">
        <v>175</v>
      </c>
      <c r="B12" t="s">
        <v>393</v>
      </c>
      <c r="C12" s="3">
        <v>42839.146574074075</v>
      </c>
      <c r="D12">
        <v>61.21</v>
      </c>
      <c r="E12">
        <v>62.113700000000001</v>
      </c>
      <c r="F12">
        <v>22</v>
      </c>
      <c r="G12">
        <v>51</v>
      </c>
      <c r="H12">
        <v>1.173</v>
      </c>
      <c r="I12">
        <v>609.9049</v>
      </c>
      <c r="J12">
        <v>15569</v>
      </c>
      <c r="K12">
        <v>29</v>
      </c>
      <c r="L12">
        <v>239517</v>
      </c>
      <c r="M12">
        <v>239707</v>
      </c>
      <c r="N12">
        <v>239988</v>
      </c>
      <c r="O12">
        <v>239996</v>
      </c>
      <c r="P12">
        <v>139261</v>
      </c>
      <c r="Q12">
        <v>139303</v>
      </c>
      <c r="R12">
        <v>220681</v>
      </c>
      <c r="S12">
        <v>220871</v>
      </c>
      <c r="T12">
        <v>221036</v>
      </c>
      <c r="U12">
        <v>221028</v>
      </c>
      <c r="V12">
        <v>215335</v>
      </c>
      <c r="W12">
        <v>215350</v>
      </c>
      <c r="X12">
        <v>214692</v>
      </c>
      <c r="Y12">
        <v>215343</v>
      </c>
      <c r="Z12">
        <v>293373</v>
      </c>
      <c r="AA12">
        <v>293407</v>
      </c>
      <c r="AB12">
        <v>1317.75</v>
      </c>
      <c r="AC12">
        <v>25355.281299999999</v>
      </c>
      <c r="AD12">
        <v>1</v>
      </c>
      <c r="AE12">
        <v>107.3682</v>
      </c>
      <c r="AF12">
        <v>107.3682</v>
      </c>
      <c r="AG12">
        <v>107.3682</v>
      </c>
      <c r="AH12">
        <v>107.3682</v>
      </c>
      <c r="AI12">
        <v>6.1210000000000004</v>
      </c>
      <c r="AJ12">
        <v>6.1210000000000004</v>
      </c>
      <c r="AK12">
        <v>6.1210000000000004</v>
      </c>
      <c r="AL12">
        <v>1217.3828000000001</v>
      </c>
      <c r="AM12">
        <v>1140.4933000000001</v>
      </c>
      <c r="AN12">
        <v>1085.3334</v>
      </c>
      <c r="AO12">
        <v>895.27080000000001</v>
      </c>
      <c r="AP12">
        <v>1070.0347999999999</v>
      </c>
      <c r="AQ12">
        <v>1003.5694</v>
      </c>
      <c r="AR12">
        <v>983.9932</v>
      </c>
      <c r="AS12">
        <v>965.06119999999999</v>
      </c>
      <c r="AT12">
        <v>945.98140000000001</v>
      </c>
      <c r="AU12">
        <v>933.60090000000002</v>
      </c>
      <c r="AV12">
        <v>921.52269999999999</v>
      </c>
      <c r="AW12">
        <v>906.28440000000001</v>
      </c>
      <c r="AX12">
        <v>16</v>
      </c>
      <c r="AY12">
        <v>28.2</v>
      </c>
      <c r="AZ12">
        <v>32.284300000000002</v>
      </c>
      <c r="BA12">
        <v>20.403199999999998</v>
      </c>
      <c r="BB12">
        <v>12.8035</v>
      </c>
      <c r="BC12">
        <v>9.016</v>
      </c>
      <c r="BD12">
        <v>6.5545999999999998</v>
      </c>
      <c r="BE12">
        <v>4.8825000000000003</v>
      </c>
      <c r="BF12">
        <v>3.7240000000000002</v>
      </c>
      <c r="BG12">
        <v>3.0853999999999999</v>
      </c>
      <c r="BH12">
        <v>3.0859999999999999</v>
      </c>
      <c r="BI12">
        <v>86.12</v>
      </c>
      <c r="BJ12">
        <v>133.15</v>
      </c>
      <c r="BK12">
        <v>138.44</v>
      </c>
      <c r="BL12">
        <v>210.59</v>
      </c>
      <c r="BM12">
        <v>199.66</v>
      </c>
      <c r="BN12">
        <v>302.43</v>
      </c>
      <c r="BO12">
        <v>273.58</v>
      </c>
      <c r="BP12">
        <v>417.16</v>
      </c>
      <c r="BQ12">
        <v>369.65</v>
      </c>
      <c r="BR12">
        <v>564.99</v>
      </c>
      <c r="BS12">
        <v>486.19</v>
      </c>
      <c r="BT12">
        <v>742.3</v>
      </c>
      <c r="BU12">
        <v>599.05999999999995</v>
      </c>
      <c r="BV12">
        <v>899.45</v>
      </c>
      <c r="BW12">
        <v>50.4</v>
      </c>
      <c r="BX12">
        <v>46.3</v>
      </c>
      <c r="BY12">
        <v>28</v>
      </c>
      <c r="BZ12">
        <v>3.54</v>
      </c>
      <c r="CA12">
        <v>3.3561999999999999</v>
      </c>
      <c r="CB12">
        <v>3.3561999999999999</v>
      </c>
      <c r="CC12">
        <v>-0.52810000000000001</v>
      </c>
      <c r="CD12">
        <v>3.3561999999999999</v>
      </c>
      <c r="CE12">
        <v>5803647</v>
      </c>
      <c r="CF12">
        <v>1</v>
      </c>
      <c r="CI12">
        <v>3.8113999999999999</v>
      </c>
      <c r="CJ12">
        <v>7.0656999999999996</v>
      </c>
      <c r="CK12">
        <v>8.8156999999999996</v>
      </c>
      <c r="CL12">
        <v>10.903600000000001</v>
      </c>
      <c r="CM12">
        <v>12.3657</v>
      </c>
      <c r="CN12">
        <v>15.447100000000001</v>
      </c>
      <c r="CO12">
        <v>4.0999999999999996</v>
      </c>
      <c r="CP12">
        <v>7.5229999999999997</v>
      </c>
      <c r="CQ12">
        <v>9.5738000000000003</v>
      </c>
      <c r="CR12">
        <v>11.604900000000001</v>
      </c>
      <c r="CS12">
        <v>13.365600000000001</v>
      </c>
      <c r="CT12">
        <v>17.319700000000001</v>
      </c>
      <c r="CU12">
        <v>24.924399999999999</v>
      </c>
      <c r="CV12">
        <v>24.933399999999999</v>
      </c>
      <c r="CW12">
        <v>24.9419</v>
      </c>
      <c r="CX12">
        <v>25.029499999999999</v>
      </c>
      <c r="CY12">
        <v>24.969200000000001</v>
      </c>
      <c r="CZ12">
        <v>24.9483</v>
      </c>
      <c r="DB12">
        <v>15785</v>
      </c>
      <c r="DC12">
        <v>887</v>
      </c>
      <c r="DD12">
        <v>11</v>
      </c>
      <c r="DF12" t="s">
        <v>512</v>
      </c>
      <c r="DG12">
        <v>305</v>
      </c>
      <c r="DH12">
        <v>1057</v>
      </c>
      <c r="DI12">
        <v>7</v>
      </c>
      <c r="DJ12">
        <v>5</v>
      </c>
      <c r="DK12">
        <v>35</v>
      </c>
      <c r="DL12">
        <v>27.5</v>
      </c>
      <c r="DM12">
        <v>3.54</v>
      </c>
      <c r="DN12">
        <v>1499.5643</v>
      </c>
      <c r="DO12">
        <v>1465.5358000000001</v>
      </c>
      <c r="DP12">
        <v>1279.1215</v>
      </c>
      <c r="DQ12">
        <v>1176.8286000000001</v>
      </c>
      <c r="DR12">
        <v>1113.2357</v>
      </c>
      <c r="DS12">
        <v>1029.7643</v>
      </c>
      <c r="DT12">
        <v>959.8143</v>
      </c>
      <c r="DU12">
        <v>56.2821</v>
      </c>
      <c r="DV12">
        <v>55.687100000000001</v>
      </c>
      <c r="DW12">
        <v>57.312899999999999</v>
      </c>
      <c r="DX12">
        <v>52.727899999999998</v>
      </c>
      <c r="DY12">
        <v>58.141399999999997</v>
      </c>
      <c r="DZ12">
        <v>29.904299999999999</v>
      </c>
      <c r="EA12">
        <v>49.318600000000004</v>
      </c>
      <c r="EB12">
        <v>32.284300000000002</v>
      </c>
      <c r="EC12">
        <v>20.403199999999998</v>
      </c>
      <c r="ED12">
        <v>12.8035</v>
      </c>
      <c r="EE12">
        <v>9.016</v>
      </c>
      <c r="EF12">
        <v>6.5545999999999998</v>
      </c>
      <c r="EG12">
        <v>4.8825000000000003</v>
      </c>
      <c r="EH12">
        <v>3.7240000000000002</v>
      </c>
      <c r="EI12">
        <v>3.0853999999999999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8.3679000000000003E-2</v>
      </c>
      <c r="EY12">
        <v>7.1065000000000003E-2</v>
      </c>
      <c r="EZ12">
        <v>6.3561999999999994E-2</v>
      </c>
      <c r="FA12">
        <v>5.2337000000000002E-2</v>
      </c>
      <c r="FB12">
        <v>1.1634E-2</v>
      </c>
      <c r="FC12">
        <v>1.5236E-2</v>
      </c>
      <c r="FD12">
        <v>1.3452E-2</v>
      </c>
      <c r="FE12">
        <v>-6.0099999999999997E-4</v>
      </c>
      <c r="FF12">
        <v>-1.882E-3</v>
      </c>
      <c r="FG12">
        <v>-4.4450000000000002E-3</v>
      </c>
      <c r="FH12">
        <v>-2.9090000000000001E-3</v>
      </c>
      <c r="FI12">
        <v>-3.88E-4</v>
      </c>
      <c r="FJ12">
        <v>-5.0689999999999997E-3</v>
      </c>
      <c r="FK12">
        <v>-2.9919999999999999E-3</v>
      </c>
      <c r="FL12">
        <v>8.3519999999999997E-2</v>
      </c>
      <c r="FM12">
        <v>8.0966999999999997E-2</v>
      </c>
      <c r="FN12">
        <v>7.9403000000000001E-2</v>
      </c>
      <c r="FO12">
        <v>7.639E-2</v>
      </c>
      <c r="FP12">
        <v>8.1147999999999998E-2</v>
      </c>
      <c r="FQ12">
        <v>0.108706</v>
      </c>
      <c r="FR12">
        <v>0.10247100000000001</v>
      </c>
      <c r="FS12">
        <v>-0.19874600000000001</v>
      </c>
      <c r="FT12">
        <v>-0.19601499999999999</v>
      </c>
      <c r="FU12">
        <v>-0.194602</v>
      </c>
      <c r="FV12">
        <v>-0.193887</v>
      </c>
      <c r="FW12">
        <v>-0.19730200000000001</v>
      </c>
      <c r="FX12">
        <v>-0.20405400000000001</v>
      </c>
      <c r="FY12">
        <v>-0.19922200000000001</v>
      </c>
      <c r="FZ12">
        <v>-1.3826579999999999</v>
      </c>
      <c r="GA12">
        <v>-1.355815</v>
      </c>
      <c r="GB12">
        <v>-1.3411569999999999</v>
      </c>
      <c r="GC12">
        <v>-1.3340689999999999</v>
      </c>
      <c r="GD12">
        <v>-1.3736219999999999</v>
      </c>
      <c r="GE12">
        <v>-1.4319839999999999</v>
      </c>
      <c r="GF12">
        <v>-1.3845829999999999</v>
      </c>
      <c r="GG12">
        <v>-0.30009799999999998</v>
      </c>
      <c r="GH12">
        <v>-0.275897</v>
      </c>
      <c r="GI12">
        <v>-0.26749499999999998</v>
      </c>
      <c r="GJ12">
        <v>-0.26454800000000001</v>
      </c>
      <c r="GK12">
        <v>-0.29442800000000002</v>
      </c>
      <c r="GL12">
        <v>-0.40451999999999999</v>
      </c>
      <c r="GM12">
        <v>-0.35756500000000002</v>
      </c>
      <c r="GN12">
        <v>-0.4047</v>
      </c>
      <c r="GO12">
        <v>-0.37479899999999999</v>
      </c>
      <c r="GP12">
        <v>-0.36003800000000002</v>
      </c>
      <c r="GQ12">
        <v>-0.35248600000000002</v>
      </c>
      <c r="GR12">
        <v>-0.38631199999999999</v>
      </c>
      <c r="GS12">
        <v>-0.46073399999999998</v>
      </c>
      <c r="GT12">
        <v>-0.40914699999999998</v>
      </c>
      <c r="GU12">
        <v>0.41973100000000002</v>
      </c>
      <c r="GV12">
        <v>0.38567000000000001</v>
      </c>
      <c r="GW12">
        <v>0.366537</v>
      </c>
      <c r="GX12">
        <v>0.30041299999999999</v>
      </c>
      <c r="GY12">
        <v>0.48788900000000002</v>
      </c>
      <c r="GZ12">
        <v>0.39611400000000002</v>
      </c>
      <c r="HA12">
        <v>0.34318700000000002</v>
      </c>
      <c r="HB12">
        <v>-50</v>
      </c>
      <c r="HC12">
        <v>-50</v>
      </c>
      <c r="HD12">
        <v>-50</v>
      </c>
      <c r="HE12">
        <v>-50</v>
      </c>
      <c r="HF12">
        <v>-40</v>
      </c>
      <c r="HG12">
        <v>-54</v>
      </c>
      <c r="HH12">
        <v>54</v>
      </c>
      <c r="HI12">
        <v>-1.2666649999999999</v>
      </c>
      <c r="HJ12">
        <v>-1.2508649999999999</v>
      </c>
      <c r="HK12">
        <v>-1.243104</v>
      </c>
      <c r="HL12">
        <v>-1.2387220000000001</v>
      </c>
      <c r="HM12">
        <v>-1.2584040000000001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744.33900000000006</v>
      </c>
      <c r="HX12">
        <v>0</v>
      </c>
      <c r="HZ12">
        <v>744.2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765.17399999999998</v>
      </c>
      <c r="IJ12">
        <v>0</v>
      </c>
      <c r="IL12">
        <v>765.4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774.19799999999998</v>
      </c>
      <c r="IV12">
        <v>0</v>
      </c>
      <c r="IX12">
        <v>774.34299999999996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779.928</v>
      </c>
      <c r="JH12">
        <v>0</v>
      </c>
      <c r="JJ12">
        <v>779.88800000000003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752.27</v>
      </c>
      <c r="JT12">
        <v>0</v>
      </c>
      <c r="JV12">
        <v>752.12099999999998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735.52</v>
      </c>
      <c r="KF12">
        <v>0.10199999999999999</v>
      </c>
      <c r="KH12">
        <v>735.68299999999999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768.90499999999997</v>
      </c>
      <c r="KR12">
        <v>2.5000000000000001E-2</v>
      </c>
      <c r="KT12">
        <v>769.02800000000002</v>
      </c>
      <c r="KU12">
        <v>2.5000000000000001E-2</v>
      </c>
      <c r="KV12">
        <v>125.24361033599999</v>
      </c>
      <c r="KW12">
        <v>118.6600371186</v>
      </c>
      <c r="KX12">
        <v>101.56608446449999</v>
      </c>
      <c r="KY12">
        <v>89.897936754</v>
      </c>
      <c r="KZ12">
        <v>90.336850583599997</v>
      </c>
      <c r="LA12">
        <v>111.9415579958</v>
      </c>
      <c r="LB12">
        <v>98.353131135300004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-20.7318864</v>
      </c>
      <c r="LI12">
        <v>-5.0602388000000005</v>
      </c>
      <c r="LJ12">
        <v>-114.86846132399999</v>
      </c>
      <c r="LK12">
        <v>-93.799349145000008</v>
      </c>
      <c r="LL12">
        <v>-79.285178368999993</v>
      </c>
      <c r="LM12">
        <v>-65.940362531999995</v>
      </c>
      <c r="LN12">
        <v>-15.447753012</v>
      </c>
      <c r="LO12">
        <v>-14.558981328</v>
      </c>
      <c r="LP12">
        <v>-14.48273818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63.33325</v>
      </c>
      <c r="LY12">
        <v>62.543249999999993</v>
      </c>
      <c r="LZ12">
        <v>62.155200000000001</v>
      </c>
      <c r="MA12">
        <v>61.936100000000003</v>
      </c>
      <c r="MB12">
        <v>50.336160000000007</v>
      </c>
      <c r="MC12">
        <v>0</v>
      </c>
      <c r="MD12">
        <v>0</v>
      </c>
      <c r="ME12">
        <v>-16.890145645799997</v>
      </c>
      <c r="MF12">
        <v>-15.3639038287</v>
      </c>
      <c r="MG12">
        <v>-15.330914185499999</v>
      </c>
      <c r="MH12">
        <v>-13.949060489199999</v>
      </c>
      <c r="MI12">
        <v>-17.118456119200001</v>
      </c>
      <c r="MJ12">
        <v>-12.096887435999999</v>
      </c>
      <c r="MK12">
        <v>-17.634605209000004</v>
      </c>
      <c r="ML12">
        <v>56.818253366200004</v>
      </c>
      <c r="MM12">
        <v>72.040034144899991</v>
      </c>
      <c r="MN12">
        <v>69.105191910000002</v>
      </c>
      <c r="MO12">
        <v>71.944613732800022</v>
      </c>
      <c r="MP12">
        <v>108.10680145239999</v>
      </c>
      <c r="MQ12">
        <v>64.553802831799985</v>
      </c>
      <c r="MR12">
        <v>61.175548946299998</v>
      </c>
    </row>
    <row r="13" spans="1:356" x14ac:dyDescent="0.35">
      <c r="A13">
        <v>175</v>
      </c>
      <c r="B13" t="s">
        <v>394</v>
      </c>
      <c r="C13" s="3">
        <v>42839.147465277776</v>
      </c>
      <c r="D13">
        <v>61.711199999999998</v>
      </c>
      <c r="E13">
        <v>62.5854</v>
      </c>
      <c r="F13">
        <v>25</v>
      </c>
      <c r="G13">
        <v>63</v>
      </c>
      <c r="H13">
        <v>1.173</v>
      </c>
      <c r="I13">
        <v>794.27279999999996</v>
      </c>
      <c r="J13">
        <v>19335</v>
      </c>
      <c r="K13">
        <v>29</v>
      </c>
      <c r="L13">
        <v>239517</v>
      </c>
      <c r="M13">
        <v>239707</v>
      </c>
      <c r="N13">
        <v>239988</v>
      </c>
      <c r="O13">
        <v>239996</v>
      </c>
      <c r="P13">
        <v>139261</v>
      </c>
      <c r="Q13">
        <v>139303</v>
      </c>
      <c r="R13">
        <v>220681</v>
      </c>
      <c r="S13">
        <v>220871</v>
      </c>
      <c r="T13">
        <v>221036</v>
      </c>
      <c r="U13">
        <v>221028</v>
      </c>
      <c r="V13">
        <v>215335</v>
      </c>
      <c r="W13">
        <v>215350</v>
      </c>
      <c r="X13">
        <v>214692</v>
      </c>
      <c r="Y13">
        <v>215343</v>
      </c>
      <c r="Z13">
        <v>293373</v>
      </c>
      <c r="AA13">
        <v>293407</v>
      </c>
      <c r="AB13">
        <v>1317.75</v>
      </c>
      <c r="AC13">
        <v>25374.224600000001</v>
      </c>
      <c r="AD13">
        <v>1</v>
      </c>
      <c r="AE13">
        <v>108.17270000000001</v>
      </c>
      <c r="AF13">
        <v>108.17270000000001</v>
      </c>
      <c r="AG13">
        <v>108.17270000000001</v>
      </c>
      <c r="AH13">
        <v>108.17270000000001</v>
      </c>
      <c r="AI13">
        <v>6.9255000000000004</v>
      </c>
      <c r="AJ13">
        <v>6.9255000000000004</v>
      </c>
      <c r="AK13">
        <v>6.9255000000000004</v>
      </c>
      <c r="AL13">
        <v>1212.6953000000001</v>
      </c>
      <c r="AM13">
        <v>1143.3289</v>
      </c>
      <c r="AN13">
        <v>1082.6666</v>
      </c>
      <c r="AO13">
        <v>875.65419999999995</v>
      </c>
      <c r="AP13">
        <v>1067.0206000000001</v>
      </c>
      <c r="AQ13">
        <v>993.78959999999995</v>
      </c>
      <c r="AR13">
        <v>971.54909999999995</v>
      </c>
      <c r="AS13">
        <v>949.94960000000003</v>
      </c>
      <c r="AT13">
        <v>928.17409999999995</v>
      </c>
      <c r="AU13">
        <v>914.05920000000003</v>
      </c>
      <c r="AV13">
        <v>901.44510000000002</v>
      </c>
      <c r="AW13">
        <v>884.27359999999999</v>
      </c>
      <c r="AX13">
        <v>15.8</v>
      </c>
      <c r="AY13">
        <v>30.4</v>
      </c>
      <c r="AZ13">
        <v>32.081200000000003</v>
      </c>
      <c r="BA13">
        <v>19.7241</v>
      </c>
      <c r="BB13">
        <v>12.1431</v>
      </c>
      <c r="BC13">
        <v>8.4991000000000003</v>
      </c>
      <c r="BD13">
        <v>6.1425000000000001</v>
      </c>
      <c r="BE13">
        <v>4.5735000000000001</v>
      </c>
      <c r="BF13">
        <v>3.4089</v>
      </c>
      <c r="BG13">
        <v>2.8229000000000002</v>
      </c>
      <c r="BH13">
        <v>2.82</v>
      </c>
      <c r="BI13">
        <v>78.010000000000005</v>
      </c>
      <c r="BJ13">
        <v>136.91</v>
      </c>
      <c r="BK13">
        <v>129.49</v>
      </c>
      <c r="BL13">
        <v>219.64</v>
      </c>
      <c r="BM13">
        <v>189.32</v>
      </c>
      <c r="BN13">
        <v>317.20999999999998</v>
      </c>
      <c r="BO13">
        <v>261.02</v>
      </c>
      <c r="BP13">
        <v>442.26</v>
      </c>
      <c r="BQ13">
        <v>356.12</v>
      </c>
      <c r="BR13">
        <v>600.02</v>
      </c>
      <c r="BS13">
        <v>471.92</v>
      </c>
      <c r="BT13">
        <v>803.99</v>
      </c>
      <c r="BU13">
        <v>580.58000000000004</v>
      </c>
      <c r="BV13">
        <v>975.91</v>
      </c>
      <c r="BW13">
        <v>50.8</v>
      </c>
      <c r="BX13">
        <v>46.4</v>
      </c>
      <c r="BY13">
        <v>41.512599999999999</v>
      </c>
      <c r="BZ13">
        <v>5.3</v>
      </c>
      <c r="CA13">
        <v>6.1814999999999998</v>
      </c>
      <c r="CB13">
        <v>6.1814999999999998</v>
      </c>
      <c r="CC13">
        <v>-0.63770000000000004</v>
      </c>
      <c r="CD13">
        <v>6.1814999999999998</v>
      </c>
      <c r="CE13">
        <v>2104295</v>
      </c>
      <c r="CF13">
        <v>2</v>
      </c>
      <c r="CI13">
        <v>3.9529000000000001</v>
      </c>
      <c r="CJ13">
        <v>7.2042999999999999</v>
      </c>
      <c r="CK13">
        <v>8.9557000000000002</v>
      </c>
      <c r="CL13">
        <v>11.063599999999999</v>
      </c>
      <c r="CM13">
        <v>12.4436</v>
      </c>
      <c r="CN13">
        <v>15.4907</v>
      </c>
      <c r="CO13">
        <v>4.2464000000000004</v>
      </c>
      <c r="CP13">
        <v>7.7290000000000001</v>
      </c>
      <c r="CQ13">
        <v>9.5464000000000002</v>
      </c>
      <c r="CR13">
        <v>12.049300000000001</v>
      </c>
      <c r="CS13">
        <v>13.2522</v>
      </c>
      <c r="CT13">
        <v>16.4116</v>
      </c>
      <c r="CU13">
        <v>24.8994</v>
      </c>
      <c r="CV13">
        <v>24.956600000000002</v>
      </c>
      <c r="CW13">
        <v>24.97</v>
      </c>
      <c r="CX13">
        <v>25.135899999999999</v>
      </c>
      <c r="CY13">
        <v>25.0596</v>
      </c>
      <c r="CZ13">
        <v>25.0487</v>
      </c>
      <c r="DB13">
        <v>15785</v>
      </c>
      <c r="DC13">
        <v>887</v>
      </c>
      <c r="DD13">
        <v>12</v>
      </c>
      <c r="DF13" t="s">
        <v>512</v>
      </c>
      <c r="DG13">
        <v>279</v>
      </c>
      <c r="DH13">
        <v>1102</v>
      </c>
      <c r="DI13">
        <v>7</v>
      </c>
      <c r="DJ13">
        <v>5</v>
      </c>
      <c r="DK13">
        <v>35</v>
      </c>
      <c r="DL13">
        <v>35</v>
      </c>
      <c r="DM13">
        <v>5.3</v>
      </c>
      <c r="DN13">
        <v>1681.0358000000001</v>
      </c>
      <c r="DO13">
        <v>1657.6713999999999</v>
      </c>
      <c r="DP13">
        <v>1435.65</v>
      </c>
      <c r="DQ13">
        <v>1349.3357000000001</v>
      </c>
      <c r="DR13">
        <v>1255.6357</v>
      </c>
      <c r="DS13">
        <v>1273.5143</v>
      </c>
      <c r="DT13">
        <v>1151.0571</v>
      </c>
      <c r="DU13">
        <v>58.448599999999999</v>
      </c>
      <c r="DV13">
        <v>60.845700000000001</v>
      </c>
      <c r="DW13">
        <v>59.372900000000001</v>
      </c>
      <c r="DX13">
        <v>58.296399999999998</v>
      </c>
      <c r="DY13">
        <v>54.122100000000003</v>
      </c>
      <c r="DZ13">
        <v>33.875</v>
      </c>
      <c r="EA13">
        <v>48.812899999999999</v>
      </c>
      <c r="EB13">
        <v>32.081200000000003</v>
      </c>
      <c r="EC13">
        <v>19.7241</v>
      </c>
      <c r="ED13">
        <v>12.1431</v>
      </c>
      <c r="EE13">
        <v>8.4991000000000003</v>
      </c>
      <c r="EF13">
        <v>6.1425000000000001</v>
      </c>
      <c r="EG13">
        <v>4.5735000000000001</v>
      </c>
      <c r="EH13">
        <v>3.4089</v>
      </c>
      <c r="EI13">
        <v>2.8229000000000002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9.5964999999999995E-2</v>
      </c>
      <c r="EY13">
        <v>8.2069000000000003E-2</v>
      </c>
      <c r="EZ13">
        <v>7.3484999999999995E-2</v>
      </c>
      <c r="FA13">
        <v>6.0035999999999999E-2</v>
      </c>
      <c r="FB13">
        <v>1.5894999999999999E-2</v>
      </c>
      <c r="FC13">
        <v>2.0576000000000001E-2</v>
      </c>
      <c r="FD13">
        <v>1.8575999999999999E-2</v>
      </c>
      <c r="FE13">
        <v>-7.1599999999999995E-4</v>
      </c>
      <c r="FF13">
        <v>-2.4989999999999999E-3</v>
      </c>
      <c r="FG13">
        <v>-6.0670000000000003E-3</v>
      </c>
      <c r="FH13">
        <v>-3.81E-3</v>
      </c>
      <c r="FI13">
        <v>-5.1000000000000004E-4</v>
      </c>
      <c r="FJ13">
        <v>-6.3369999999999998E-3</v>
      </c>
      <c r="FK13">
        <v>-3.676E-3</v>
      </c>
      <c r="FL13">
        <v>8.3224000000000006E-2</v>
      </c>
      <c r="FM13">
        <v>8.0680000000000002E-2</v>
      </c>
      <c r="FN13">
        <v>7.9122999999999999E-2</v>
      </c>
      <c r="FO13">
        <v>7.6117000000000004E-2</v>
      </c>
      <c r="FP13">
        <v>8.0859E-2</v>
      </c>
      <c r="FQ13">
        <v>0.108096</v>
      </c>
      <c r="FR13">
        <v>0.10191799999999999</v>
      </c>
      <c r="FS13">
        <v>-0.216393</v>
      </c>
      <c r="FT13">
        <v>-0.21342700000000001</v>
      </c>
      <c r="FU13">
        <v>-0.211867</v>
      </c>
      <c r="FV13">
        <v>-0.211121</v>
      </c>
      <c r="FW13">
        <v>-0.214869</v>
      </c>
      <c r="FX13">
        <v>-0.22236600000000001</v>
      </c>
      <c r="FY13">
        <v>-0.217002</v>
      </c>
      <c r="FZ13">
        <v>-1.3749450000000001</v>
      </c>
      <c r="GA13">
        <v>-1.348371</v>
      </c>
      <c r="GB13">
        <v>-1.333545</v>
      </c>
      <c r="GC13">
        <v>-1.3267910000000001</v>
      </c>
      <c r="GD13">
        <v>-1.3670020000000001</v>
      </c>
      <c r="GE13">
        <v>-1.4230700000000001</v>
      </c>
      <c r="GF13">
        <v>-1.3751990000000001</v>
      </c>
      <c r="GG13">
        <v>-0.32916200000000001</v>
      </c>
      <c r="GH13">
        <v>-0.30260900000000002</v>
      </c>
      <c r="GI13">
        <v>-0.29344100000000001</v>
      </c>
      <c r="GJ13">
        <v>-0.29012199999999999</v>
      </c>
      <c r="GK13">
        <v>-0.32289600000000002</v>
      </c>
      <c r="GL13">
        <v>-0.44275100000000001</v>
      </c>
      <c r="GM13">
        <v>-0.39160499999999998</v>
      </c>
      <c r="GN13">
        <v>-0.401808</v>
      </c>
      <c r="GO13">
        <v>-0.37215799999999999</v>
      </c>
      <c r="GP13">
        <v>-0.35735699999999998</v>
      </c>
      <c r="GQ13">
        <v>-0.35017999999999999</v>
      </c>
      <c r="GR13">
        <v>-0.38376900000000003</v>
      </c>
      <c r="GS13">
        <v>-0.460503</v>
      </c>
      <c r="GT13">
        <v>-0.40801300000000001</v>
      </c>
      <c r="GU13">
        <v>0.414385</v>
      </c>
      <c r="GV13">
        <v>0.37477100000000002</v>
      </c>
      <c r="GW13">
        <v>0.33917999999999998</v>
      </c>
      <c r="GX13">
        <v>0.27451199999999998</v>
      </c>
      <c r="GY13">
        <v>0.43985800000000003</v>
      </c>
      <c r="GZ13">
        <v>0.35214699999999999</v>
      </c>
      <c r="HA13">
        <v>0.30492200000000003</v>
      </c>
      <c r="HB13">
        <v>-55</v>
      </c>
      <c r="HC13">
        <v>-55</v>
      </c>
      <c r="HD13">
        <v>-55</v>
      </c>
      <c r="HE13">
        <v>-55</v>
      </c>
      <c r="HF13">
        <v>-45</v>
      </c>
      <c r="HG13">
        <v>-61</v>
      </c>
      <c r="HH13">
        <v>61</v>
      </c>
      <c r="HI13">
        <v>-1.3864430000000001</v>
      </c>
      <c r="HJ13">
        <v>-1.3692169999999999</v>
      </c>
      <c r="HK13">
        <v>-1.361016</v>
      </c>
      <c r="HL13">
        <v>-1.356465</v>
      </c>
      <c r="HM13">
        <v>-1.378603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744.33900000000006</v>
      </c>
      <c r="HX13">
        <v>0</v>
      </c>
      <c r="HZ13">
        <v>744.2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765.17399999999998</v>
      </c>
      <c r="IJ13">
        <v>0</v>
      </c>
      <c r="IL13">
        <v>765.4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774.19799999999998</v>
      </c>
      <c r="IV13">
        <v>0</v>
      </c>
      <c r="IX13">
        <v>774.34299999999996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779.928</v>
      </c>
      <c r="JH13">
        <v>0</v>
      </c>
      <c r="JJ13">
        <v>779.88800000000003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752.27</v>
      </c>
      <c r="JT13">
        <v>0</v>
      </c>
      <c r="JV13">
        <v>752.12099999999998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735.52</v>
      </c>
      <c r="KF13">
        <v>0.10199999999999999</v>
      </c>
      <c r="KH13">
        <v>735.68299999999999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768.90499999999997</v>
      </c>
      <c r="KR13">
        <v>2.5000000000000001E-2</v>
      </c>
      <c r="KT13">
        <v>769.02800000000002</v>
      </c>
      <c r="KU13">
        <v>2.5000000000000001E-2</v>
      </c>
      <c r="KV13">
        <v>139.90252341920001</v>
      </c>
      <c r="KW13">
        <v>133.74092855199999</v>
      </c>
      <c r="KX13">
        <v>113.59293495</v>
      </c>
      <c r="KY13">
        <v>102.70738547690001</v>
      </c>
      <c r="KZ13">
        <v>101.52944706630001</v>
      </c>
      <c r="LA13">
        <v>137.6618017728</v>
      </c>
      <c r="LB13">
        <v>117.3134375178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-22.5923856</v>
      </c>
      <c r="LI13">
        <v>-5.5118507999999995</v>
      </c>
      <c r="LJ13">
        <v>-130.962136305</v>
      </c>
      <c r="LK13">
        <v>-107.28988047000001</v>
      </c>
      <c r="LL13">
        <v>-89.904936809999995</v>
      </c>
      <c r="LM13">
        <v>-74.600150765999999</v>
      </c>
      <c r="LN13">
        <v>-21.031325770000002</v>
      </c>
      <c r="LO13">
        <v>-20.263093730000001</v>
      </c>
      <c r="LP13">
        <v>-20.490465099999998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76.254365000000007</v>
      </c>
      <c r="LY13">
        <v>75.306934999999996</v>
      </c>
      <c r="LZ13">
        <v>74.855879999999999</v>
      </c>
      <c r="MA13">
        <v>74.605575000000002</v>
      </c>
      <c r="MB13">
        <v>62.037134999999999</v>
      </c>
      <c r="MC13">
        <v>0</v>
      </c>
      <c r="MD13">
        <v>0</v>
      </c>
      <c r="ME13">
        <v>-19.239058073199999</v>
      </c>
      <c r="MF13">
        <v>-18.412456431300001</v>
      </c>
      <c r="MG13">
        <v>-17.422443148900001</v>
      </c>
      <c r="MH13">
        <v>-16.913068160799998</v>
      </c>
      <c r="MI13">
        <v>-17.475809601600002</v>
      </c>
      <c r="MJ13">
        <v>-14.998190125000001</v>
      </c>
      <c r="MK13">
        <v>-19.1153757045</v>
      </c>
      <c r="ML13">
        <v>65.955694041000015</v>
      </c>
      <c r="MM13">
        <v>83.345526650699966</v>
      </c>
      <c r="MN13">
        <v>81.121434991100003</v>
      </c>
      <c r="MO13">
        <v>85.799741550100023</v>
      </c>
      <c r="MP13">
        <v>125.05944669470001</v>
      </c>
      <c r="MQ13">
        <v>79.808132317799988</v>
      </c>
      <c r="MR13">
        <v>72.195745913300001</v>
      </c>
    </row>
    <row r="14" spans="1:356" x14ac:dyDescent="0.35">
      <c r="A14">
        <v>175</v>
      </c>
      <c r="B14" t="s">
        <v>395</v>
      </c>
      <c r="C14" s="3">
        <v>42839.1483912037</v>
      </c>
      <c r="D14">
        <v>62.859099999999998</v>
      </c>
      <c r="E14">
        <v>63.340600000000002</v>
      </c>
      <c r="F14">
        <v>16</v>
      </c>
      <c r="G14">
        <v>70</v>
      </c>
      <c r="H14">
        <v>1.2401</v>
      </c>
      <c r="I14">
        <v>700.74749999999995</v>
      </c>
      <c r="J14">
        <v>18615</v>
      </c>
      <c r="K14">
        <v>29</v>
      </c>
      <c r="L14">
        <v>239517</v>
      </c>
      <c r="M14">
        <v>239707</v>
      </c>
      <c r="N14">
        <v>239988</v>
      </c>
      <c r="O14">
        <v>239996</v>
      </c>
      <c r="P14">
        <v>139261</v>
      </c>
      <c r="Q14">
        <v>139303</v>
      </c>
      <c r="R14">
        <v>220681</v>
      </c>
      <c r="S14">
        <v>220871</v>
      </c>
      <c r="T14">
        <v>221036</v>
      </c>
      <c r="U14">
        <v>221028</v>
      </c>
      <c r="V14">
        <v>215335</v>
      </c>
      <c r="W14">
        <v>215350</v>
      </c>
      <c r="X14">
        <v>214692</v>
      </c>
      <c r="Y14">
        <v>215343</v>
      </c>
      <c r="Z14">
        <v>293373</v>
      </c>
      <c r="AA14">
        <v>293407</v>
      </c>
      <c r="AB14">
        <v>1317.75</v>
      </c>
      <c r="AC14">
        <v>25393.25</v>
      </c>
      <c r="AD14">
        <v>1</v>
      </c>
      <c r="AE14">
        <v>108.88979999999999</v>
      </c>
      <c r="AF14">
        <v>108.88979999999999</v>
      </c>
      <c r="AG14">
        <v>108.88979999999999</v>
      </c>
      <c r="AH14">
        <v>108.88979999999999</v>
      </c>
      <c r="AI14">
        <v>7.6426999999999996</v>
      </c>
      <c r="AJ14">
        <v>7.6426999999999996</v>
      </c>
      <c r="AK14">
        <v>7.6426999999999996</v>
      </c>
      <c r="AL14">
        <v>1217.3828000000001</v>
      </c>
      <c r="AM14">
        <v>1143.5859</v>
      </c>
      <c r="AN14">
        <v>1085</v>
      </c>
      <c r="AO14">
        <v>862.2278</v>
      </c>
      <c r="AP14">
        <v>1076.8958</v>
      </c>
      <c r="AQ14">
        <v>1003.0805</v>
      </c>
      <c r="AR14">
        <v>975.46569999999997</v>
      </c>
      <c r="AS14">
        <v>947.44600000000003</v>
      </c>
      <c r="AT14">
        <v>919.68539999999996</v>
      </c>
      <c r="AU14">
        <v>903.71559999999999</v>
      </c>
      <c r="AV14">
        <v>887.07460000000003</v>
      </c>
      <c r="AW14">
        <v>867.49839999999995</v>
      </c>
      <c r="AX14">
        <v>15.8</v>
      </c>
      <c r="AY14">
        <v>22.4</v>
      </c>
      <c r="AZ14">
        <v>32.182699999999997</v>
      </c>
      <c r="BA14">
        <v>18.405899999999999</v>
      </c>
      <c r="BB14">
        <v>11.114100000000001</v>
      </c>
      <c r="BC14">
        <v>7.8785999999999996</v>
      </c>
      <c r="BD14">
        <v>5.7732999999999999</v>
      </c>
      <c r="BE14">
        <v>4.3875999999999999</v>
      </c>
      <c r="BF14">
        <v>3.4725999999999999</v>
      </c>
      <c r="BG14">
        <v>3.0041000000000002</v>
      </c>
      <c r="BH14">
        <v>3.0236000000000001</v>
      </c>
      <c r="BI14">
        <v>72.760000000000005</v>
      </c>
      <c r="BJ14">
        <v>118.53</v>
      </c>
      <c r="BK14">
        <v>123.2</v>
      </c>
      <c r="BL14">
        <v>195.43</v>
      </c>
      <c r="BM14">
        <v>177.67</v>
      </c>
      <c r="BN14">
        <v>279.27999999999997</v>
      </c>
      <c r="BO14">
        <v>240.52</v>
      </c>
      <c r="BP14">
        <v>383.58</v>
      </c>
      <c r="BQ14">
        <v>319.74</v>
      </c>
      <c r="BR14">
        <v>511.72</v>
      </c>
      <c r="BS14">
        <v>407.36</v>
      </c>
      <c r="BT14">
        <v>646.49</v>
      </c>
      <c r="BU14">
        <v>479.83</v>
      </c>
      <c r="BV14">
        <v>748.24</v>
      </c>
      <c r="BW14">
        <v>48.7</v>
      </c>
      <c r="BX14">
        <v>46.3</v>
      </c>
      <c r="BY14">
        <v>45.349699999999999</v>
      </c>
      <c r="BZ14">
        <v>-2.644444</v>
      </c>
      <c r="CA14">
        <v>-2.9592000000000001</v>
      </c>
      <c r="CB14">
        <v>6.8563000000000001</v>
      </c>
      <c r="CC14">
        <v>-0.151</v>
      </c>
      <c r="CD14">
        <v>-2.9592000000000001</v>
      </c>
      <c r="CE14">
        <v>1104550</v>
      </c>
      <c r="CF14">
        <v>1</v>
      </c>
      <c r="CI14">
        <v>4.09</v>
      </c>
      <c r="CJ14">
        <v>7.8170999999999999</v>
      </c>
      <c r="CK14">
        <v>9.6857000000000006</v>
      </c>
      <c r="CL14">
        <v>12.1671</v>
      </c>
      <c r="CM14">
        <v>14.007099999999999</v>
      </c>
      <c r="CN14">
        <v>18.7486</v>
      </c>
      <c r="CO14">
        <v>4.3140999999999998</v>
      </c>
      <c r="CP14">
        <v>8.0090000000000003</v>
      </c>
      <c r="CQ14">
        <v>10.0128</v>
      </c>
      <c r="CR14">
        <v>12.534599999999999</v>
      </c>
      <c r="CS14">
        <v>14.291</v>
      </c>
      <c r="CT14">
        <v>19.8782</v>
      </c>
      <c r="CU14">
        <v>24.901900000000001</v>
      </c>
      <c r="CV14">
        <v>24.9297</v>
      </c>
      <c r="CW14">
        <v>25.020199999999999</v>
      </c>
      <c r="CX14">
        <v>25.148</v>
      </c>
      <c r="CY14">
        <v>25.0566</v>
      </c>
      <c r="CZ14">
        <v>24.848600000000001</v>
      </c>
      <c r="DB14">
        <v>15785</v>
      </c>
      <c r="DC14">
        <v>887</v>
      </c>
      <c r="DD14">
        <v>13</v>
      </c>
      <c r="DF14" t="s">
        <v>513</v>
      </c>
      <c r="DG14">
        <v>295</v>
      </c>
      <c r="DH14">
        <v>1127</v>
      </c>
      <c r="DI14">
        <v>7</v>
      </c>
      <c r="DJ14">
        <v>1</v>
      </c>
      <c r="DK14">
        <v>35</v>
      </c>
      <c r="DL14">
        <v>33.5</v>
      </c>
      <c r="DM14">
        <v>-2.644444</v>
      </c>
      <c r="DN14">
        <v>1987.2072000000001</v>
      </c>
      <c r="DO14">
        <v>1805.65</v>
      </c>
      <c r="DP14">
        <v>1546.5072</v>
      </c>
      <c r="DQ14">
        <v>1505.7</v>
      </c>
      <c r="DR14">
        <v>1427.2</v>
      </c>
      <c r="DS14">
        <v>1306.8214</v>
      </c>
      <c r="DT14">
        <v>1313.8357000000001</v>
      </c>
      <c r="DU14">
        <v>79.636399999999995</v>
      </c>
      <c r="DV14">
        <v>81.185699999999997</v>
      </c>
      <c r="DW14">
        <v>97.074299999999994</v>
      </c>
      <c r="DX14">
        <v>93.689300000000003</v>
      </c>
      <c r="DY14">
        <v>63.745699999999999</v>
      </c>
      <c r="DZ14">
        <v>38.149299999999997</v>
      </c>
      <c r="EA14">
        <v>41.339300000000001</v>
      </c>
      <c r="EB14">
        <v>32.182699999999997</v>
      </c>
      <c r="EC14">
        <v>18.405899999999999</v>
      </c>
      <c r="ED14">
        <v>11.114100000000001</v>
      </c>
      <c r="EE14">
        <v>7.8785999999999996</v>
      </c>
      <c r="EF14">
        <v>5.7732999999999999</v>
      </c>
      <c r="EG14">
        <v>4.3875999999999999</v>
      </c>
      <c r="EH14">
        <v>3.4725999999999999</v>
      </c>
      <c r="EI14">
        <v>3.0041000000000002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9.8359000000000002E-2</v>
      </c>
      <c r="EY14">
        <v>8.3888000000000004E-2</v>
      </c>
      <c r="EZ14">
        <v>7.4953000000000006E-2</v>
      </c>
      <c r="FA14">
        <v>6.2979999999999994E-2</v>
      </c>
      <c r="FB14">
        <v>1.8506000000000002E-2</v>
      </c>
      <c r="FC14">
        <v>2.2550000000000001E-2</v>
      </c>
      <c r="FD14">
        <v>2.0441000000000001E-2</v>
      </c>
      <c r="FE14">
        <v>-9.5500000000000001E-4</v>
      </c>
      <c r="FF14">
        <v>-2.911E-3</v>
      </c>
      <c r="FG14">
        <v>-6.8770000000000003E-3</v>
      </c>
      <c r="FH14">
        <v>-4.4549999999999998E-3</v>
      </c>
      <c r="FI14">
        <v>-7.27E-4</v>
      </c>
      <c r="FJ14">
        <v>-7.0429999999999998E-3</v>
      </c>
      <c r="FK14">
        <v>-4.254E-3</v>
      </c>
      <c r="FL14">
        <v>8.2901000000000002E-2</v>
      </c>
      <c r="FM14">
        <v>8.0381999999999995E-2</v>
      </c>
      <c r="FN14">
        <v>7.8837000000000004E-2</v>
      </c>
      <c r="FO14">
        <v>7.5829999999999995E-2</v>
      </c>
      <c r="FP14">
        <v>8.0546999999999994E-2</v>
      </c>
      <c r="FQ14">
        <v>0.107655</v>
      </c>
      <c r="FR14">
        <v>0.10141500000000001</v>
      </c>
      <c r="FS14">
        <v>-0.226772</v>
      </c>
      <c r="FT14">
        <v>-0.22348799999999999</v>
      </c>
      <c r="FU14">
        <v>-0.22181999999999999</v>
      </c>
      <c r="FV14">
        <v>-0.221167</v>
      </c>
      <c r="FW14">
        <v>-0.22515399999999999</v>
      </c>
      <c r="FX14">
        <v>-0.23235</v>
      </c>
      <c r="FY14">
        <v>-0.22717699999999999</v>
      </c>
      <c r="FZ14">
        <v>-1.373861</v>
      </c>
      <c r="GA14">
        <v>-1.345173</v>
      </c>
      <c r="GB14">
        <v>-1.330727</v>
      </c>
      <c r="GC14">
        <v>-1.325062</v>
      </c>
      <c r="GD14">
        <v>-1.3657490000000001</v>
      </c>
      <c r="GE14">
        <v>-1.4094979999999999</v>
      </c>
      <c r="GF14">
        <v>-1.3658129999999999</v>
      </c>
      <c r="GG14">
        <v>-0.34540799999999999</v>
      </c>
      <c r="GH14">
        <v>-0.31791700000000001</v>
      </c>
      <c r="GI14">
        <v>-0.30846200000000001</v>
      </c>
      <c r="GJ14">
        <v>-0.30465599999999998</v>
      </c>
      <c r="GK14">
        <v>-0.33890300000000001</v>
      </c>
      <c r="GL14">
        <v>-0.46610200000000002</v>
      </c>
      <c r="GM14">
        <v>-0.41082800000000003</v>
      </c>
      <c r="GN14">
        <v>-0.40094800000000003</v>
      </c>
      <c r="GO14">
        <v>-0.37011100000000002</v>
      </c>
      <c r="GP14">
        <v>-0.35481000000000001</v>
      </c>
      <c r="GQ14">
        <v>-0.34877799999999998</v>
      </c>
      <c r="GR14">
        <v>-0.38281300000000001</v>
      </c>
      <c r="GS14">
        <v>-0.45576499999999998</v>
      </c>
      <c r="GT14">
        <v>-0.40759800000000002</v>
      </c>
      <c r="GU14">
        <v>0.40740399999999999</v>
      </c>
      <c r="GV14">
        <v>0.36335600000000001</v>
      </c>
      <c r="GW14">
        <v>0.32000600000000001</v>
      </c>
      <c r="GX14">
        <v>0.26086300000000001</v>
      </c>
      <c r="GY14">
        <v>0.42468400000000001</v>
      </c>
      <c r="GZ14">
        <v>0.35084799999999999</v>
      </c>
      <c r="HA14">
        <v>0.314807</v>
      </c>
      <c r="HB14">
        <v>-55</v>
      </c>
      <c r="HC14">
        <v>-55</v>
      </c>
      <c r="HD14">
        <v>-55</v>
      </c>
      <c r="HE14">
        <v>-55</v>
      </c>
      <c r="HF14">
        <v>-45</v>
      </c>
      <c r="HG14">
        <v>-68</v>
      </c>
      <c r="HH14">
        <v>68</v>
      </c>
      <c r="HI14">
        <v>-1.4589259999999999</v>
      </c>
      <c r="HJ14">
        <v>-1.440847</v>
      </c>
      <c r="HK14">
        <v>-1.432218</v>
      </c>
      <c r="HL14">
        <v>-1.427759</v>
      </c>
      <c r="HM14">
        <v>-1.450995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744.33900000000006</v>
      </c>
      <c r="HX14">
        <v>0</v>
      </c>
      <c r="HZ14">
        <v>744.2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765.17399999999998</v>
      </c>
      <c r="IJ14">
        <v>0</v>
      </c>
      <c r="IL14">
        <v>765.4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774.19799999999998</v>
      </c>
      <c r="IV14">
        <v>0</v>
      </c>
      <c r="IX14">
        <v>774.34299999999996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779.928</v>
      </c>
      <c r="JH14">
        <v>0</v>
      </c>
      <c r="JJ14">
        <v>779.88800000000003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752.27</v>
      </c>
      <c r="JT14">
        <v>0</v>
      </c>
      <c r="JV14">
        <v>752.12099999999998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735.52</v>
      </c>
      <c r="KF14">
        <v>0.10199999999999999</v>
      </c>
      <c r="KH14">
        <v>735.68299999999999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768.90499999999997</v>
      </c>
      <c r="KR14">
        <v>2.5000000000000001E-2</v>
      </c>
      <c r="KT14">
        <v>769.02800000000002</v>
      </c>
      <c r="KU14">
        <v>2.5000000000000001E-2</v>
      </c>
      <c r="KV14">
        <v>164.7414640872</v>
      </c>
      <c r="KW14">
        <v>145.14175829999999</v>
      </c>
      <c r="KX14">
        <v>121.92198812640001</v>
      </c>
      <c r="KY14">
        <v>114.17723099999999</v>
      </c>
      <c r="KZ14">
        <v>114.9566784</v>
      </c>
      <c r="LA14">
        <v>140.685857817</v>
      </c>
      <c r="LB14">
        <v>133.24264751550001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-23.606759999999998</v>
      </c>
      <c r="LI14">
        <v>-5.7702957999999995</v>
      </c>
      <c r="LJ14">
        <v>-133.819556844</v>
      </c>
      <c r="LK14">
        <v>-108.928074021</v>
      </c>
      <c r="LL14">
        <v>-90.590571252000004</v>
      </c>
      <c r="LM14">
        <v>-77.549253549999989</v>
      </c>
      <c r="LN14">
        <v>-24.281651471000007</v>
      </c>
      <c r="LO14">
        <v>-21.857085485999999</v>
      </c>
      <c r="LP14">
        <v>-22.108415031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80.240929999999992</v>
      </c>
      <c r="LY14">
        <v>79.246584999999996</v>
      </c>
      <c r="LZ14">
        <v>78.771990000000002</v>
      </c>
      <c r="MA14">
        <v>78.526745000000005</v>
      </c>
      <c r="MB14">
        <v>65.294775000000001</v>
      </c>
      <c r="MC14">
        <v>0</v>
      </c>
      <c r="MD14">
        <v>0</v>
      </c>
      <c r="ME14">
        <v>-27.507049651199999</v>
      </c>
      <c r="MF14">
        <v>-25.810314186900001</v>
      </c>
      <c r="MG14">
        <v>-29.9437327266</v>
      </c>
      <c r="MH14">
        <v>-28.543007380799999</v>
      </c>
      <c r="MI14">
        <v>-21.603608967100001</v>
      </c>
      <c r="MJ14">
        <v>-17.7814650286</v>
      </c>
      <c r="MK14">
        <v>-16.983341940400003</v>
      </c>
      <c r="ML14">
        <v>83.655787591999996</v>
      </c>
      <c r="MM14">
        <v>89.649955092099987</v>
      </c>
      <c r="MN14">
        <v>80.159674147800004</v>
      </c>
      <c r="MO14">
        <v>86.611715069200017</v>
      </c>
      <c r="MP14">
        <v>134.3661929619</v>
      </c>
      <c r="MQ14">
        <v>77.440547302400006</v>
      </c>
      <c r="MR14">
        <v>88.380594744099994</v>
      </c>
    </row>
    <row r="15" spans="1:356" x14ac:dyDescent="0.35">
      <c r="A15">
        <v>175</v>
      </c>
      <c r="B15" t="s">
        <v>396</v>
      </c>
      <c r="C15" s="3">
        <v>42839.149340277778</v>
      </c>
      <c r="D15">
        <v>63.982700000000001</v>
      </c>
      <c r="E15">
        <v>64.164500000000004</v>
      </c>
      <c r="F15">
        <v>11</v>
      </c>
      <c r="G15">
        <v>71</v>
      </c>
      <c r="H15">
        <v>1.2401</v>
      </c>
      <c r="I15">
        <v>705.89819999999997</v>
      </c>
      <c r="J15">
        <v>18766</v>
      </c>
      <c r="K15">
        <v>29</v>
      </c>
      <c r="L15">
        <v>239517</v>
      </c>
      <c r="M15">
        <v>239707</v>
      </c>
      <c r="N15">
        <v>239988</v>
      </c>
      <c r="O15">
        <v>239996</v>
      </c>
      <c r="P15">
        <v>139261</v>
      </c>
      <c r="Q15">
        <v>139303</v>
      </c>
      <c r="R15">
        <v>220681</v>
      </c>
      <c r="S15">
        <v>220871</v>
      </c>
      <c r="T15">
        <v>221036</v>
      </c>
      <c r="U15">
        <v>221028</v>
      </c>
      <c r="V15">
        <v>215335</v>
      </c>
      <c r="W15">
        <v>215350</v>
      </c>
      <c r="X15">
        <v>214692</v>
      </c>
      <c r="Y15">
        <v>215343</v>
      </c>
      <c r="Z15">
        <v>293373</v>
      </c>
      <c r="AA15">
        <v>293407</v>
      </c>
      <c r="AB15">
        <v>1317.75</v>
      </c>
      <c r="AC15">
        <v>25412.206999999999</v>
      </c>
      <c r="AD15">
        <v>1</v>
      </c>
      <c r="AE15">
        <v>109.6123</v>
      </c>
      <c r="AF15">
        <v>109.6123</v>
      </c>
      <c r="AG15">
        <v>109.6123</v>
      </c>
      <c r="AH15">
        <v>109.6123</v>
      </c>
      <c r="AI15">
        <v>8.3651</v>
      </c>
      <c r="AJ15">
        <v>8.3651</v>
      </c>
      <c r="AK15">
        <v>8.3651</v>
      </c>
      <c r="AL15">
        <v>1200.9766</v>
      </c>
      <c r="AM15">
        <v>1121.354</v>
      </c>
      <c r="AN15">
        <v>1062.6666</v>
      </c>
      <c r="AO15">
        <v>861.26779999999997</v>
      </c>
      <c r="AP15">
        <v>1076.0944999999999</v>
      </c>
      <c r="AQ15">
        <v>1000.5529</v>
      </c>
      <c r="AR15">
        <v>974.82280000000003</v>
      </c>
      <c r="AS15">
        <v>948.68050000000005</v>
      </c>
      <c r="AT15">
        <v>922.18489999999997</v>
      </c>
      <c r="AU15">
        <v>905.00040000000001</v>
      </c>
      <c r="AV15">
        <v>888.14390000000003</v>
      </c>
      <c r="AW15">
        <v>866.07820000000004</v>
      </c>
      <c r="AX15">
        <v>16</v>
      </c>
      <c r="AY15">
        <v>17.600000000000001</v>
      </c>
      <c r="AZ15">
        <v>32.534500000000001</v>
      </c>
      <c r="BA15">
        <v>19.002500000000001</v>
      </c>
      <c r="BB15">
        <v>11.3537</v>
      </c>
      <c r="BC15">
        <v>7.9302000000000001</v>
      </c>
      <c r="BD15">
        <v>5.7968999999999999</v>
      </c>
      <c r="BE15">
        <v>4.4280999999999997</v>
      </c>
      <c r="BF15">
        <v>3.4529000000000001</v>
      </c>
      <c r="BG15">
        <v>3.0070000000000001</v>
      </c>
      <c r="BH15">
        <v>3.0230999999999999</v>
      </c>
      <c r="BI15">
        <v>69.930000000000007</v>
      </c>
      <c r="BJ15">
        <v>116.2</v>
      </c>
      <c r="BK15">
        <v>121.21</v>
      </c>
      <c r="BL15">
        <v>192.93</v>
      </c>
      <c r="BM15">
        <v>176.56</v>
      </c>
      <c r="BN15">
        <v>278.91000000000003</v>
      </c>
      <c r="BO15">
        <v>240.6</v>
      </c>
      <c r="BP15">
        <v>381.27</v>
      </c>
      <c r="BQ15">
        <v>320.47000000000003</v>
      </c>
      <c r="BR15">
        <v>503.58</v>
      </c>
      <c r="BS15">
        <v>409.04</v>
      </c>
      <c r="BT15">
        <v>643.42999999999995</v>
      </c>
      <c r="BU15">
        <v>480.38</v>
      </c>
      <c r="BV15">
        <v>750.05</v>
      </c>
      <c r="BW15">
        <v>51.4</v>
      </c>
      <c r="BX15">
        <v>46.4</v>
      </c>
      <c r="BY15">
        <v>42.933500000000002</v>
      </c>
      <c r="BZ15">
        <v>-16.822222</v>
      </c>
      <c r="CA15">
        <v>-10.824299999999999</v>
      </c>
      <c r="CB15">
        <v>14.115600000000001</v>
      </c>
      <c r="CC15">
        <v>0.73699999999999999</v>
      </c>
      <c r="CD15">
        <v>-10.824299999999999</v>
      </c>
      <c r="CE15">
        <v>1104550</v>
      </c>
      <c r="CF15">
        <v>2</v>
      </c>
      <c r="CI15">
        <v>4.2171000000000003</v>
      </c>
      <c r="CJ15">
        <v>7.9813999999999998</v>
      </c>
      <c r="CK15">
        <v>10.1121</v>
      </c>
      <c r="CL15">
        <v>12.789300000000001</v>
      </c>
      <c r="CM15">
        <v>14.5357</v>
      </c>
      <c r="CN15">
        <v>19.609300000000001</v>
      </c>
      <c r="CO15">
        <v>4.2910000000000004</v>
      </c>
      <c r="CP15">
        <v>8.3551000000000002</v>
      </c>
      <c r="CQ15">
        <v>10.223100000000001</v>
      </c>
      <c r="CR15">
        <v>13.194900000000001</v>
      </c>
      <c r="CS15">
        <v>15.066700000000001</v>
      </c>
      <c r="CT15">
        <v>20.421800000000001</v>
      </c>
      <c r="CU15">
        <v>24.895600000000002</v>
      </c>
      <c r="CV15">
        <v>24.917899999999999</v>
      </c>
      <c r="CW15">
        <v>24.9499</v>
      </c>
      <c r="CX15">
        <v>25.078700000000001</v>
      </c>
      <c r="CY15">
        <v>24.876000000000001</v>
      </c>
      <c r="CZ15">
        <v>25.146799999999999</v>
      </c>
      <c r="DB15">
        <v>15785</v>
      </c>
      <c r="DC15">
        <v>887</v>
      </c>
      <c r="DD15">
        <v>14</v>
      </c>
      <c r="DF15" t="s">
        <v>513</v>
      </c>
      <c r="DG15">
        <v>295</v>
      </c>
      <c r="DH15">
        <v>1127</v>
      </c>
      <c r="DI15">
        <v>7</v>
      </c>
      <c r="DJ15">
        <v>1</v>
      </c>
      <c r="DK15">
        <v>35</v>
      </c>
      <c r="DL15">
        <v>35.333336000000003</v>
      </c>
      <c r="DM15">
        <v>-16.822222</v>
      </c>
      <c r="DN15">
        <v>1938.1285</v>
      </c>
      <c r="DO15">
        <v>1904.2643</v>
      </c>
      <c r="DP15">
        <v>1608.5</v>
      </c>
      <c r="DQ15">
        <v>1537.2</v>
      </c>
      <c r="DR15">
        <v>1394.7572</v>
      </c>
      <c r="DS15">
        <v>1401.4641999999999</v>
      </c>
      <c r="DT15">
        <v>1133.7715000000001</v>
      </c>
      <c r="DU15">
        <v>80.1721</v>
      </c>
      <c r="DV15">
        <v>86.777100000000004</v>
      </c>
      <c r="DW15">
        <v>96.406400000000005</v>
      </c>
      <c r="DX15">
        <v>94.393600000000006</v>
      </c>
      <c r="DY15">
        <v>64.954300000000003</v>
      </c>
      <c r="DZ15">
        <v>35.049300000000002</v>
      </c>
      <c r="EA15">
        <v>42.9129</v>
      </c>
      <c r="EB15">
        <v>32.534500000000001</v>
      </c>
      <c r="EC15">
        <v>19.002500000000001</v>
      </c>
      <c r="ED15">
        <v>11.3537</v>
      </c>
      <c r="EE15">
        <v>7.9302000000000001</v>
      </c>
      <c r="EF15">
        <v>5.7968999999999999</v>
      </c>
      <c r="EG15">
        <v>4.4280999999999997</v>
      </c>
      <c r="EH15">
        <v>3.4529000000000001</v>
      </c>
      <c r="EI15">
        <v>3.0070000000000001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9.4130000000000005E-2</v>
      </c>
      <c r="EY15">
        <v>7.9702999999999996E-2</v>
      </c>
      <c r="EZ15">
        <v>7.0701E-2</v>
      </c>
      <c r="FA15">
        <v>6.0861999999999999E-2</v>
      </c>
      <c r="FB15">
        <v>1.7576000000000001E-2</v>
      </c>
      <c r="FC15">
        <v>2.0899000000000001E-2</v>
      </c>
      <c r="FD15">
        <v>1.8901000000000001E-2</v>
      </c>
      <c r="FE15">
        <v>-9.5500000000000001E-4</v>
      </c>
      <c r="FF15">
        <v>-2.911E-3</v>
      </c>
      <c r="FG15">
        <v>-6.8770000000000003E-3</v>
      </c>
      <c r="FH15">
        <v>-4.4539999999999996E-3</v>
      </c>
      <c r="FI15">
        <v>-7.27E-4</v>
      </c>
      <c r="FJ15">
        <v>-7.5370000000000003E-3</v>
      </c>
      <c r="FK15">
        <v>-4.5149999999999999E-3</v>
      </c>
      <c r="FL15">
        <v>8.2915000000000003E-2</v>
      </c>
      <c r="FM15">
        <v>8.0369999999999997E-2</v>
      </c>
      <c r="FN15">
        <v>7.8825999999999993E-2</v>
      </c>
      <c r="FO15">
        <v>7.5826000000000005E-2</v>
      </c>
      <c r="FP15">
        <v>8.0558000000000005E-2</v>
      </c>
      <c r="FQ15">
        <v>0.107611</v>
      </c>
      <c r="FR15">
        <v>0.101563</v>
      </c>
      <c r="FS15">
        <v>-0.226581</v>
      </c>
      <c r="FT15">
        <v>-0.22354299999999999</v>
      </c>
      <c r="FU15">
        <v>-0.22187899999999999</v>
      </c>
      <c r="FV15">
        <v>-0.22114700000000001</v>
      </c>
      <c r="FW15">
        <v>-0.22498599999999999</v>
      </c>
      <c r="FX15">
        <v>-0.23220299999999999</v>
      </c>
      <c r="FY15">
        <v>-0.22606599999999999</v>
      </c>
      <c r="FZ15">
        <v>-1.3730340000000001</v>
      </c>
      <c r="GA15">
        <v>-1.346438</v>
      </c>
      <c r="GB15">
        <v>-1.332014</v>
      </c>
      <c r="GC15">
        <v>-1.3256840000000001</v>
      </c>
      <c r="GD15">
        <v>-1.3651150000000001</v>
      </c>
      <c r="GE15">
        <v>-1.402987</v>
      </c>
      <c r="GF15">
        <v>-1.3504940000000001</v>
      </c>
      <c r="GG15">
        <v>-0.34553899999999999</v>
      </c>
      <c r="GH15">
        <v>-0.31739699999999998</v>
      </c>
      <c r="GI15">
        <v>-0.30795099999999997</v>
      </c>
      <c r="GJ15">
        <v>-0.30434600000000001</v>
      </c>
      <c r="GK15">
        <v>-0.33896500000000002</v>
      </c>
      <c r="GL15">
        <v>-0.46507399999999999</v>
      </c>
      <c r="GM15">
        <v>-0.413022</v>
      </c>
      <c r="GN15">
        <v>-0.40002799999999999</v>
      </c>
      <c r="GO15">
        <v>-0.37143599999999999</v>
      </c>
      <c r="GP15">
        <v>-0.35612700000000003</v>
      </c>
      <c r="GQ15">
        <v>-0.34940500000000002</v>
      </c>
      <c r="GR15">
        <v>-0.38212400000000002</v>
      </c>
      <c r="GS15">
        <v>-0.458042</v>
      </c>
      <c r="GT15">
        <v>-0.40144299999999999</v>
      </c>
      <c r="GU15">
        <v>0.40995399999999999</v>
      </c>
      <c r="GV15">
        <v>0.36519499999999999</v>
      </c>
      <c r="GW15">
        <v>0.32066600000000001</v>
      </c>
      <c r="GX15">
        <v>0.26046599999999998</v>
      </c>
      <c r="GY15">
        <v>0.424126</v>
      </c>
      <c r="GZ15">
        <v>0.34923399999999999</v>
      </c>
      <c r="HA15">
        <v>0.31477100000000002</v>
      </c>
      <c r="HB15">
        <v>-55</v>
      </c>
      <c r="HC15">
        <v>-55</v>
      </c>
      <c r="HD15">
        <v>-55</v>
      </c>
      <c r="HE15">
        <v>-55</v>
      </c>
      <c r="HF15">
        <v>-45</v>
      </c>
      <c r="HG15">
        <v>-75</v>
      </c>
      <c r="HH15">
        <v>75</v>
      </c>
      <c r="HI15">
        <v>-1.4594020000000001</v>
      </c>
      <c r="HJ15">
        <v>-1.4414370000000001</v>
      </c>
      <c r="HK15">
        <v>-1.432884</v>
      </c>
      <c r="HL15">
        <v>-1.428574</v>
      </c>
      <c r="HM15">
        <v>-1.4519599999999999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744.33900000000006</v>
      </c>
      <c r="HX15">
        <v>0</v>
      </c>
      <c r="HZ15">
        <v>744.2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765.17399999999998</v>
      </c>
      <c r="IJ15">
        <v>0</v>
      </c>
      <c r="IL15">
        <v>765.4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774.19799999999998</v>
      </c>
      <c r="IV15">
        <v>0</v>
      </c>
      <c r="IX15">
        <v>774.34299999999996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779.928</v>
      </c>
      <c r="JH15">
        <v>0</v>
      </c>
      <c r="JJ15">
        <v>779.88800000000003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752.27</v>
      </c>
      <c r="JT15">
        <v>0</v>
      </c>
      <c r="JV15">
        <v>752.12099999999998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735.52</v>
      </c>
      <c r="KF15">
        <v>0.10199999999999999</v>
      </c>
      <c r="KH15">
        <v>735.68299999999999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768.90499999999997</v>
      </c>
      <c r="KR15">
        <v>2.5000000000000001E-2</v>
      </c>
      <c r="KT15">
        <v>769.02800000000002</v>
      </c>
      <c r="KU15">
        <v>2.5000000000000001E-2</v>
      </c>
      <c r="KV15">
        <v>160.69992457750001</v>
      </c>
      <c r="KW15">
        <v>153.04572179100001</v>
      </c>
      <c r="KX15">
        <v>126.79162099999999</v>
      </c>
      <c r="KY15">
        <v>116.55972720000001</v>
      </c>
      <c r="KZ15">
        <v>112.3588505176</v>
      </c>
      <c r="LA15">
        <v>150.81296402619998</v>
      </c>
      <c r="LB15">
        <v>115.14923485450001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-23.591824799999998</v>
      </c>
      <c r="LI15">
        <v>-5.7420763999999993</v>
      </c>
      <c r="LJ15">
        <v>-127.93244295000002</v>
      </c>
      <c r="LK15">
        <v>-103.39566689600001</v>
      </c>
      <c r="LL15">
        <v>-85.014461536000013</v>
      </c>
      <c r="LM15">
        <v>-74.779183072000009</v>
      </c>
      <c r="LN15">
        <v>-23.000822635000006</v>
      </c>
      <c r="LO15">
        <v>-18.746712293999998</v>
      </c>
      <c r="LP15">
        <v>-19.428206684000003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80.267110000000002</v>
      </c>
      <c r="LY15">
        <v>79.279035000000007</v>
      </c>
      <c r="LZ15">
        <v>78.808620000000005</v>
      </c>
      <c r="MA15">
        <v>78.571569999999994</v>
      </c>
      <c r="MB15">
        <v>65.338200000000001</v>
      </c>
      <c r="MC15">
        <v>0</v>
      </c>
      <c r="MD15">
        <v>0</v>
      </c>
      <c r="ME15">
        <v>-27.7025872619</v>
      </c>
      <c r="MF15">
        <v>-27.542791208699999</v>
      </c>
      <c r="MG15">
        <v>-29.688447286399999</v>
      </c>
      <c r="MH15">
        <v>-28.728314585600003</v>
      </c>
      <c r="MI15">
        <v>-22.017234299500004</v>
      </c>
      <c r="MJ15">
        <v>-16.300518148200002</v>
      </c>
      <c r="MK15">
        <v>-17.7239717838</v>
      </c>
      <c r="ML15">
        <v>85.3320043656</v>
      </c>
      <c r="MM15">
        <v>101.38629868630001</v>
      </c>
      <c r="MN15">
        <v>90.897332177599992</v>
      </c>
      <c r="MO15">
        <v>91.623799542399993</v>
      </c>
      <c r="MP15">
        <v>132.67899358310001</v>
      </c>
      <c r="MQ15">
        <v>92.173908783999977</v>
      </c>
      <c r="MR15">
        <v>72.254979986700008</v>
      </c>
    </row>
    <row r="16" spans="1:356" x14ac:dyDescent="0.35">
      <c r="A16">
        <v>175</v>
      </c>
      <c r="B16" t="s">
        <v>397</v>
      </c>
      <c r="C16" s="3">
        <v>42839.150335648148</v>
      </c>
      <c r="D16">
        <v>64.960300000000004</v>
      </c>
      <c r="E16">
        <v>64.883400000000009</v>
      </c>
      <c r="F16">
        <v>15</v>
      </c>
      <c r="G16">
        <v>71</v>
      </c>
      <c r="H16">
        <v>1.2401</v>
      </c>
      <c r="I16">
        <v>707.28719999999998</v>
      </c>
      <c r="J16">
        <v>18652</v>
      </c>
      <c r="K16">
        <v>29</v>
      </c>
      <c r="L16">
        <v>239517</v>
      </c>
      <c r="M16">
        <v>239707</v>
      </c>
      <c r="N16">
        <v>239988</v>
      </c>
      <c r="O16">
        <v>239996</v>
      </c>
      <c r="P16">
        <v>139261</v>
      </c>
      <c r="Q16">
        <v>139303</v>
      </c>
      <c r="R16">
        <v>220681</v>
      </c>
      <c r="S16">
        <v>220871</v>
      </c>
      <c r="T16">
        <v>221036</v>
      </c>
      <c r="U16">
        <v>221028</v>
      </c>
      <c r="V16">
        <v>215335</v>
      </c>
      <c r="W16">
        <v>215350</v>
      </c>
      <c r="X16">
        <v>214692</v>
      </c>
      <c r="Y16">
        <v>215343</v>
      </c>
      <c r="Z16">
        <v>293373</v>
      </c>
      <c r="AA16">
        <v>293407</v>
      </c>
      <c r="AB16">
        <v>1317.75</v>
      </c>
      <c r="AC16">
        <v>25431.210899999998</v>
      </c>
      <c r="AD16">
        <v>1</v>
      </c>
      <c r="AE16">
        <v>110.3396</v>
      </c>
      <c r="AF16">
        <v>110.3396</v>
      </c>
      <c r="AG16">
        <v>110.3396</v>
      </c>
      <c r="AH16">
        <v>110.3396</v>
      </c>
      <c r="AI16">
        <v>9.0923999999999996</v>
      </c>
      <c r="AJ16">
        <v>9.0923999999999996</v>
      </c>
      <c r="AK16">
        <v>9.0923999999999996</v>
      </c>
      <c r="AL16">
        <v>1211.5234</v>
      </c>
      <c r="AM16">
        <v>1137.1210000000001</v>
      </c>
      <c r="AN16">
        <v>1072.6666</v>
      </c>
      <c r="AO16">
        <v>858.47919999999999</v>
      </c>
      <c r="AP16">
        <v>1076.4015999999999</v>
      </c>
      <c r="AQ16">
        <v>1000.4077</v>
      </c>
      <c r="AR16">
        <v>973.25850000000003</v>
      </c>
      <c r="AS16">
        <v>945.35770000000002</v>
      </c>
      <c r="AT16">
        <v>916.96659999999997</v>
      </c>
      <c r="AU16">
        <v>900.05349999999999</v>
      </c>
      <c r="AV16">
        <v>883.16139999999996</v>
      </c>
      <c r="AW16">
        <v>862.63599999999997</v>
      </c>
      <c r="AX16">
        <v>16</v>
      </c>
      <c r="AY16">
        <v>21.2</v>
      </c>
      <c r="AZ16">
        <v>32.126600000000003</v>
      </c>
      <c r="BA16">
        <v>18.557600000000001</v>
      </c>
      <c r="BB16">
        <v>11.068099999999999</v>
      </c>
      <c r="BC16">
        <v>7.7954999999999997</v>
      </c>
      <c r="BD16">
        <v>5.74</v>
      </c>
      <c r="BE16">
        <v>4.4013</v>
      </c>
      <c r="BF16">
        <v>3.4609999999999999</v>
      </c>
      <c r="BG16">
        <v>2.9855999999999998</v>
      </c>
      <c r="BH16">
        <v>3.0036999999999998</v>
      </c>
      <c r="BI16">
        <v>71.22</v>
      </c>
      <c r="BJ16">
        <v>117.09</v>
      </c>
      <c r="BK16">
        <v>122.33</v>
      </c>
      <c r="BL16">
        <v>194.83</v>
      </c>
      <c r="BM16">
        <v>178.3</v>
      </c>
      <c r="BN16">
        <v>280.23</v>
      </c>
      <c r="BO16">
        <v>241.58</v>
      </c>
      <c r="BP16">
        <v>382.34</v>
      </c>
      <c r="BQ16">
        <v>320.08999999999997</v>
      </c>
      <c r="BR16">
        <v>502.55</v>
      </c>
      <c r="BS16">
        <v>405.73</v>
      </c>
      <c r="BT16">
        <v>638.42999999999995</v>
      </c>
      <c r="BU16">
        <v>479.42</v>
      </c>
      <c r="BV16">
        <v>750.02</v>
      </c>
      <c r="BW16">
        <v>49.3</v>
      </c>
      <c r="BX16">
        <v>46.4</v>
      </c>
      <c r="BY16">
        <v>45.8429</v>
      </c>
      <c r="BZ16">
        <v>2.3111109999999999</v>
      </c>
      <c r="CA16">
        <v>2.7172999999999998</v>
      </c>
      <c r="CB16">
        <v>3.1208</v>
      </c>
      <c r="CC16">
        <v>-0.97509999999999997</v>
      </c>
      <c r="CD16">
        <v>2.7172999999999998</v>
      </c>
      <c r="CE16">
        <v>1104550</v>
      </c>
      <c r="CF16">
        <v>1</v>
      </c>
      <c r="CI16">
        <v>4.1985999999999999</v>
      </c>
      <c r="CJ16">
        <v>8.2028999999999996</v>
      </c>
      <c r="CK16">
        <v>10.3293</v>
      </c>
      <c r="CL16">
        <v>13.028600000000001</v>
      </c>
      <c r="CM16">
        <v>14.9964</v>
      </c>
      <c r="CN16">
        <v>18.8779</v>
      </c>
      <c r="CO16">
        <v>4.4329000000000001</v>
      </c>
      <c r="CP16">
        <v>8.4024999999999999</v>
      </c>
      <c r="CQ16">
        <v>10.803800000000001</v>
      </c>
      <c r="CR16">
        <v>13.4177</v>
      </c>
      <c r="CS16">
        <v>15.5063</v>
      </c>
      <c r="CT16">
        <v>19.229099999999999</v>
      </c>
      <c r="CU16">
        <v>24.911100000000001</v>
      </c>
      <c r="CV16">
        <v>24.976299999999998</v>
      </c>
      <c r="CW16">
        <v>25.061900000000001</v>
      </c>
      <c r="CX16">
        <v>25.027100000000001</v>
      </c>
      <c r="CY16">
        <v>24.997499999999999</v>
      </c>
      <c r="CZ16">
        <v>25.187000000000001</v>
      </c>
      <c r="DB16">
        <v>15785</v>
      </c>
      <c r="DC16">
        <v>887</v>
      </c>
      <c r="DD16">
        <v>15</v>
      </c>
      <c r="DF16" t="s">
        <v>513</v>
      </c>
      <c r="DG16">
        <v>295</v>
      </c>
      <c r="DH16">
        <v>1127</v>
      </c>
      <c r="DI16">
        <v>7</v>
      </c>
      <c r="DJ16">
        <v>1</v>
      </c>
      <c r="DK16">
        <v>35</v>
      </c>
      <c r="DL16">
        <v>33.5</v>
      </c>
      <c r="DM16">
        <v>2.3111109999999999</v>
      </c>
      <c r="DN16">
        <v>1945.4857</v>
      </c>
      <c r="DO16">
        <v>1864.2643</v>
      </c>
      <c r="DP16">
        <v>1587.0929000000001</v>
      </c>
      <c r="DQ16">
        <v>1503.4142999999999</v>
      </c>
      <c r="DR16">
        <v>1398.05</v>
      </c>
      <c r="DS16">
        <v>1390.1642999999999</v>
      </c>
      <c r="DT16">
        <v>1321.0358000000001</v>
      </c>
      <c r="DU16">
        <v>81.802099999999996</v>
      </c>
      <c r="DV16">
        <v>87.957899999999995</v>
      </c>
      <c r="DW16">
        <v>101.07210000000001</v>
      </c>
      <c r="DX16">
        <v>99.388599999999997</v>
      </c>
      <c r="DY16">
        <v>65.309299999999993</v>
      </c>
      <c r="DZ16">
        <v>61.977899999999998</v>
      </c>
      <c r="EA16">
        <v>37.822099999999999</v>
      </c>
      <c r="EB16">
        <v>32.126600000000003</v>
      </c>
      <c r="EC16">
        <v>18.557600000000001</v>
      </c>
      <c r="ED16">
        <v>11.068099999999999</v>
      </c>
      <c r="EE16">
        <v>7.7954999999999997</v>
      </c>
      <c r="EF16">
        <v>5.74</v>
      </c>
      <c r="EG16">
        <v>4.4013</v>
      </c>
      <c r="EH16">
        <v>3.4609999999999999</v>
      </c>
      <c r="EI16">
        <v>2.9855999999999998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9.1575000000000004E-2</v>
      </c>
      <c r="EY16">
        <v>7.7054999999999998E-2</v>
      </c>
      <c r="EZ16">
        <v>6.7760000000000001E-2</v>
      </c>
      <c r="FA16">
        <v>5.9069000000000003E-2</v>
      </c>
      <c r="FB16">
        <v>1.7129999999999999E-2</v>
      </c>
      <c r="FC16">
        <v>2.0607E-2</v>
      </c>
      <c r="FD16">
        <v>1.8520999999999999E-2</v>
      </c>
      <c r="FE16">
        <v>-9.5600000000000004E-4</v>
      </c>
      <c r="FF16">
        <v>-2.911E-3</v>
      </c>
      <c r="FG16">
        <v>-6.8780000000000004E-3</v>
      </c>
      <c r="FH16">
        <v>-4.4539999999999996E-3</v>
      </c>
      <c r="FI16">
        <v>-7.2599999999999997E-4</v>
      </c>
      <c r="FJ16">
        <v>-6.9519999999999998E-3</v>
      </c>
      <c r="FK16">
        <v>-4.1700000000000001E-3</v>
      </c>
      <c r="FL16">
        <v>8.2912E-2</v>
      </c>
      <c r="FM16">
        <v>8.0375000000000002E-2</v>
      </c>
      <c r="FN16">
        <v>7.8830999999999998E-2</v>
      </c>
      <c r="FO16">
        <v>7.5833999999999999E-2</v>
      </c>
      <c r="FP16">
        <v>8.0559000000000006E-2</v>
      </c>
      <c r="FQ16">
        <v>0.107627</v>
      </c>
      <c r="FR16">
        <v>0.101436</v>
      </c>
      <c r="FS16">
        <v>-0.226548</v>
      </c>
      <c r="FT16">
        <v>-0.22343099999999999</v>
      </c>
      <c r="FU16">
        <v>-0.22176599999999999</v>
      </c>
      <c r="FV16">
        <v>-0.22101199999999999</v>
      </c>
      <c r="FW16">
        <v>-0.22492000000000001</v>
      </c>
      <c r="FX16">
        <v>-0.23233999999999999</v>
      </c>
      <c r="FY16">
        <v>-0.226936</v>
      </c>
      <c r="FZ16">
        <v>-1.373545</v>
      </c>
      <c r="GA16">
        <v>-1.3462639999999999</v>
      </c>
      <c r="GB16">
        <v>-1.3318239999999999</v>
      </c>
      <c r="GC16">
        <v>-1.3253029999999999</v>
      </c>
      <c r="GD16">
        <v>-1.365334</v>
      </c>
      <c r="GE16">
        <v>-1.4110469999999999</v>
      </c>
      <c r="GF16">
        <v>-1.365372</v>
      </c>
      <c r="GG16">
        <v>-0.34523199999999998</v>
      </c>
      <c r="GH16">
        <v>-0.31732300000000002</v>
      </c>
      <c r="GI16">
        <v>-0.30788399999999999</v>
      </c>
      <c r="GJ16">
        <v>-0.304336</v>
      </c>
      <c r="GK16">
        <v>-0.33875899999999998</v>
      </c>
      <c r="GL16">
        <v>-0.46507199999999999</v>
      </c>
      <c r="GM16">
        <v>-0.410663</v>
      </c>
      <c r="GN16">
        <v>-0.400592</v>
      </c>
      <c r="GO16">
        <v>-0.371251</v>
      </c>
      <c r="GP16">
        <v>-0.355929</v>
      </c>
      <c r="GQ16">
        <v>-0.34901700000000002</v>
      </c>
      <c r="GR16">
        <v>-0.382357</v>
      </c>
      <c r="GS16">
        <v>-0.45752599999999999</v>
      </c>
      <c r="GT16">
        <v>-0.40712500000000001</v>
      </c>
      <c r="GU16">
        <v>0.40850700000000001</v>
      </c>
      <c r="GV16">
        <v>0.36304999999999998</v>
      </c>
      <c r="GW16">
        <v>0.31728699999999999</v>
      </c>
      <c r="GX16">
        <v>0.25886199999999998</v>
      </c>
      <c r="GY16">
        <v>0.42253000000000002</v>
      </c>
      <c r="GZ16">
        <v>0.35028599999999999</v>
      </c>
      <c r="HA16">
        <v>0.31312099999999998</v>
      </c>
      <c r="HB16">
        <v>-55</v>
      </c>
      <c r="HC16">
        <v>-55</v>
      </c>
      <c r="HD16">
        <v>-55</v>
      </c>
      <c r="HE16">
        <v>-55</v>
      </c>
      <c r="HF16">
        <v>-45</v>
      </c>
      <c r="HG16">
        <v>-68</v>
      </c>
      <c r="HH16">
        <v>68</v>
      </c>
      <c r="HI16">
        <v>-1.4596290000000001</v>
      </c>
      <c r="HJ16">
        <v>-1.441603</v>
      </c>
      <c r="HK16">
        <v>-1.4330350000000001</v>
      </c>
      <c r="HL16">
        <v>-1.4287510000000001</v>
      </c>
      <c r="HM16">
        <v>-1.4521869999999999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744.33900000000006</v>
      </c>
      <c r="HX16">
        <v>0</v>
      </c>
      <c r="HZ16">
        <v>744.2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765.17399999999998</v>
      </c>
      <c r="IJ16">
        <v>0</v>
      </c>
      <c r="IL16">
        <v>765.4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774.19799999999998</v>
      </c>
      <c r="IV16">
        <v>0</v>
      </c>
      <c r="IX16">
        <v>774.34299999999996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779.928</v>
      </c>
      <c r="JH16">
        <v>0</v>
      </c>
      <c r="JJ16">
        <v>779.88800000000003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752.27</v>
      </c>
      <c r="JT16">
        <v>0</v>
      </c>
      <c r="JV16">
        <v>752.12099999999998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735.52</v>
      </c>
      <c r="KF16">
        <v>0.10199999999999999</v>
      </c>
      <c r="KH16">
        <v>735.68299999999999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768.90499999999997</v>
      </c>
      <c r="KR16">
        <v>2.5000000000000001E-2</v>
      </c>
      <c r="KT16">
        <v>769.02800000000002</v>
      </c>
      <c r="KU16">
        <v>2.5000000000000001E-2</v>
      </c>
      <c r="KV16">
        <v>161.30411035839998</v>
      </c>
      <c r="KW16">
        <v>149.84024311250002</v>
      </c>
      <c r="KX16">
        <v>125.11212039990001</v>
      </c>
      <c r="KY16">
        <v>114.00992002619999</v>
      </c>
      <c r="KZ16">
        <v>112.62550995000001</v>
      </c>
      <c r="LA16">
        <v>149.61921311609998</v>
      </c>
      <c r="LB16">
        <v>134.00058740880002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-23.605743999999998</v>
      </c>
      <c r="LI16">
        <v>-5.7641743999999999</v>
      </c>
      <c r="LJ16">
        <v>-124.469274355</v>
      </c>
      <c r="LK16">
        <v>-99.817398015999999</v>
      </c>
      <c r="LL16">
        <v>-81.084108767999993</v>
      </c>
      <c r="LM16">
        <v>-72.381423345000002</v>
      </c>
      <c r="LN16">
        <v>-22.396938936000002</v>
      </c>
      <c r="LO16">
        <v>-19.267846785</v>
      </c>
      <c r="LP16">
        <v>-19.594453571999999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80.279595</v>
      </c>
      <c r="LY16">
        <v>79.288164999999992</v>
      </c>
      <c r="LZ16">
        <v>78.816924999999998</v>
      </c>
      <c r="MA16">
        <v>78.581305</v>
      </c>
      <c r="MB16">
        <v>65.348414999999989</v>
      </c>
      <c r="MC16">
        <v>0</v>
      </c>
      <c r="MD16">
        <v>0</v>
      </c>
      <c r="ME16">
        <v>-28.240702587199998</v>
      </c>
      <c r="MF16">
        <v>-27.911064701699999</v>
      </c>
      <c r="MG16">
        <v>-31.118482436400001</v>
      </c>
      <c r="MH16">
        <v>-30.247528969599998</v>
      </c>
      <c r="MI16">
        <v>-22.124113158699995</v>
      </c>
      <c r="MJ16">
        <v>-28.824185908799997</v>
      </c>
      <c r="MK16">
        <v>-15.5321370523</v>
      </c>
      <c r="ML16">
        <v>88.873728416199981</v>
      </c>
      <c r="MM16">
        <v>101.39994539480001</v>
      </c>
      <c r="MN16">
        <v>91.726454195500011</v>
      </c>
      <c r="MO16">
        <v>89.962272711599994</v>
      </c>
      <c r="MP16">
        <v>133.4528728553</v>
      </c>
      <c r="MQ16">
        <v>77.92143642229999</v>
      </c>
      <c r="MR16">
        <v>93.109822384500021</v>
      </c>
    </row>
    <row r="17" spans="1:356" x14ac:dyDescent="0.35">
      <c r="A17">
        <v>175</v>
      </c>
      <c r="B17" t="s">
        <v>398</v>
      </c>
      <c r="C17" s="3">
        <v>42839.151319444441</v>
      </c>
      <c r="D17">
        <v>65.763999999999996</v>
      </c>
      <c r="E17">
        <v>65.491200000000006</v>
      </c>
      <c r="F17">
        <v>13</v>
      </c>
      <c r="G17">
        <v>68</v>
      </c>
      <c r="H17">
        <v>1.2401</v>
      </c>
      <c r="I17">
        <v>710.49130000000002</v>
      </c>
      <c r="J17">
        <v>18688</v>
      </c>
      <c r="K17">
        <v>29</v>
      </c>
      <c r="L17">
        <v>239517</v>
      </c>
      <c r="M17">
        <v>239707</v>
      </c>
      <c r="N17">
        <v>239988</v>
      </c>
      <c r="O17">
        <v>239996</v>
      </c>
      <c r="P17">
        <v>139261</v>
      </c>
      <c r="Q17">
        <v>139303</v>
      </c>
      <c r="R17">
        <v>220681</v>
      </c>
      <c r="S17">
        <v>220871</v>
      </c>
      <c r="T17">
        <v>221036</v>
      </c>
      <c r="U17">
        <v>221028</v>
      </c>
      <c r="V17">
        <v>215335</v>
      </c>
      <c r="W17">
        <v>215350</v>
      </c>
      <c r="X17">
        <v>214692</v>
      </c>
      <c r="Y17">
        <v>215343</v>
      </c>
      <c r="Z17">
        <v>293373</v>
      </c>
      <c r="AA17">
        <v>293407</v>
      </c>
      <c r="AB17">
        <v>1317.75</v>
      </c>
      <c r="AC17">
        <v>25450.2637</v>
      </c>
      <c r="AD17">
        <v>1</v>
      </c>
      <c r="AE17">
        <v>111.072</v>
      </c>
      <c r="AF17">
        <v>111.072</v>
      </c>
      <c r="AG17">
        <v>111.072</v>
      </c>
      <c r="AH17">
        <v>111.072</v>
      </c>
      <c r="AI17">
        <v>9.8247999999999998</v>
      </c>
      <c r="AJ17">
        <v>9.8247999999999998</v>
      </c>
      <c r="AK17">
        <v>9.8247999999999998</v>
      </c>
      <c r="AL17">
        <v>1188.0859</v>
      </c>
      <c r="AM17">
        <v>1109.623</v>
      </c>
      <c r="AN17">
        <v>1052.6666</v>
      </c>
      <c r="AO17">
        <v>866.48680000000002</v>
      </c>
      <c r="AP17">
        <v>1064.9691</v>
      </c>
      <c r="AQ17">
        <v>994.60550000000001</v>
      </c>
      <c r="AR17">
        <v>972.93949999999995</v>
      </c>
      <c r="AS17">
        <v>950.55629999999996</v>
      </c>
      <c r="AT17">
        <v>927.45960000000002</v>
      </c>
      <c r="AU17">
        <v>912.32399999999996</v>
      </c>
      <c r="AV17">
        <v>896.72659999999996</v>
      </c>
      <c r="AW17">
        <v>877.78710000000001</v>
      </c>
      <c r="AX17">
        <v>16</v>
      </c>
      <c r="AY17">
        <v>18.600000000000001</v>
      </c>
      <c r="AZ17">
        <v>32.2348</v>
      </c>
      <c r="BA17">
        <v>18.831600000000002</v>
      </c>
      <c r="BB17">
        <v>11.2737</v>
      </c>
      <c r="BC17">
        <v>7.8944000000000001</v>
      </c>
      <c r="BD17">
        <v>5.7793999999999999</v>
      </c>
      <c r="BE17">
        <v>4.4071999999999996</v>
      </c>
      <c r="BF17">
        <v>3.4638</v>
      </c>
      <c r="BG17">
        <v>2.9744000000000002</v>
      </c>
      <c r="BH17">
        <v>2.9952000000000001</v>
      </c>
      <c r="BI17">
        <v>75.25</v>
      </c>
      <c r="BJ17">
        <v>117.15</v>
      </c>
      <c r="BK17">
        <v>128.46</v>
      </c>
      <c r="BL17">
        <v>193.8</v>
      </c>
      <c r="BM17">
        <v>187.23</v>
      </c>
      <c r="BN17">
        <v>280.27</v>
      </c>
      <c r="BO17">
        <v>255.32</v>
      </c>
      <c r="BP17">
        <v>383.51</v>
      </c>
      <c r="BQ17">
        <v>340.5</v>
      </c>
      <c r="BR17">
        <v>508.4</v>
      </c>
      <c r="BS17">
        <v>433.38</v>
      </c>
      <c r="BT17">
        <v>654.94000000000005</v>
      </c>
      <c r="BU17">
        <v>511.64</v>
      </c>
      <c r="BV17">
        <v>771.17</v>
      </c>
      <c r="BW17">
        <v>50</v>
      </c>
      <c r="BX17">
        <v>46.4</v>
      </c>
      <c r="BY17">
        <v>41.851300000000002</v>
      </c>
      <c r="BZ17">
        <v>3.4777779999999998</v>
      </c>
      <c r="CA17">
        <v>3.8319000000000001</v>
      </c>
      <c r="CB17">
        <v>4.2122999999999999</v>
      </c>
      <c r="CC17">
        <v>-0.30549999999999999</v>
      </c>
      <c r="CD17">
        <v>3.8319000000000001</v>
      </c>
      <c r="CE17">
        <v>1104550</v>
      </c>
      <c r="CF17">
        <v>2</v>
      </c>
      <c r="CI17">
        <v>4.2957000000000001</v>
      </c>
      <c r="CJ17">
        <v>8.1563999999999997</v>
      </c>
      <c r="CK17">
        <v>10.2386</v>
      </c>
      <c r="CL17">
        <v>13.0243</v>
      </c>
      <c r="CM17">
        <v>14.903600000000001</v>
      </c>
      <c r="CN17">
        <v>19.042899999999999</v>
      </c>
      <c r="CO17">
        <v>4.5594999999999999</v>
      </c>
      <c r="CP17">
        <v>8.7202999999999999</v>
      </c>
      <c r="CQ17">
        <v>10.371600000000001</v>
      </c>
      <c r="CR17">
        <v>13.2568</v>
      </c>
      <c r="CS17">
        <v>15.8743</v>
      </c>
      <c r="CT17">
        <v>19.135100000000001</v>
      </c>
      <c r="CU17">
        <v>24.947600000000001</v>
      </c>
      <c r="CV17">
        <v>24.900700000000001</v>
      </c>
      <c r="CW17">
        <v>25.063300000000002</v>
      </c>
      <c r="CX17">
        <v>25.087900000000001</v>
      </c>
      <c r="CY17">
        <v>25.0106</v>
      </c>
      <c r="CZ17">
        <v>25.0655</v>
      </c>
      <c r="DB17">
        <v>15785</v>
      </c>
      <c r="DC17">
        <v>887</v>
      </c>
      <c r="DD17">
        <v>16</v>
      </c>
      <c r="DF17" t="s">
        <v>513</v>
      </c>
      <c r="DG17">
        <v>295</v>
      </c>
      <c r="DH17">
        <v>1127</v>
      </c>
      <c r="DI17">
        <v>7</v>
      </c>
      <c r="DJ17">
        <v>1</v>
      </c>
      <c r="DK17">
        <v>35</v>
      </c>
      <c r="DL17">
        <v>34</v>
      </c>
      <c r="DM17">
        <v>3.4777779999999998</v>
      </c>
      <c r="DN17">
        <v>1963.1570999999999</v>
      </c>
      <c r="DO17">
        <v>1899.0857000000001</v>
      </c>
      <c r="DP17">
        <v>1586.0143</v>
      </c>
      <c r="DQ17">
        <v>1482.9641999999999</v>
      </c>
      <c r="DR17">
        <v>1373.1642999999999</v>
      </c>
      <c r="DS17">
        <v>1305.1357</v>
      </c>
      <c r="DT17">
        <v>1311.85</v>
      </c>
      <c r="DU17">
        <v>82.846400000000003</v>
      </c>
      <c r="DV17">
        <v>89.337900000000005</v>
      </c>
      <c r="DW17">
        <v>98.694299999999998</v>
      </c>
      <c r="DX17">
        <v>98.204300000000003</v>
      </c>
      <c r="DY17">
        <v>67.144300000000001</v>
      </c>
      <c r="DZ17">
        <v>63.962899999999998</v>
      </c>
      <c r="EA17">
        <v>37.7393</v>
      </c>
      <c r="EB17">
        <v>32.2348</v>
      </c>
      <c r="EC17">
        <v>18.831600000000002</v>
      </c>
      <c r="ED17">
        <v>11.2737</v>
      </c>
      <c r="EE17">
        <v>7.8944000000000001</v>
      </c>
      <c r="EF17">
        <v>5.7793999999999999</v>
      </c>
      <c r="EG17">
        <v>4.4071999999999996</v>
      </c>
      <c r="EH17">
        <v>3.4638</v>
      </c>
      <c r="EI17">
        <v>2.9744000000000002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9.0073E-2</v>
      </c>
      <c r="EY17">
        <v>7.5340000000000004E-2</v>
      </c>
      <c r="EZ17">
        <v>6.5781000000000006E-2</v>
      </c>
      <c r="FA17">
        <v>5.7667999999999997E-2</v>
      </c>
      <c r="FB17">
        <v>1.6929E-2</v>
      </c>
      <c r="FC17">
        <v>2.0063999999999999E-2</v>
      </c>
      <c r="FD17">
        <v>1.7985999999999999E-2</v>
      </c>
      <c r="FE17">
        <v>-9.5600000000000004E-4</v>
      </c>
      <c r="FF17">
        <v>-2.9120000000000001E-3</v>
      </c>
      <c r="FG17">
        <v>-6.8780000000000004E-3</v>
      </c>
      <c r="FH17">
        <v>-4.4530000000000004E-3</v>
      </c>
      <c r="FI17">
        <v>-7.2599999999999997E-4</v>
      </c>
      <c r="FJ17">
        <v>-6.5690000000000002E-3</v>
      </c>
      <c r="FK17">
        <v>-3.7629999999999999E-3</v>
      </c>
      <c r="FL17">
        <v>8.2905999999999994E-2</v>
      </c>
      <c r="FM17">
        <v>8.0366000000000007E-2</v>
      </c>
      <c r="FN17">
        <v>7.8824000000000005E-2</v>
      </c>
      <c r="FO17">
        <v>7.5831999999999997E-2</v>
      </c>
      <c r="FP17">
        <v>8.0560999999999994E-2</v>
      </c>
      <c r="FQ17">
        <v>0.10767599999999999</v>
      </c>
      <c r="FR17">
        <v>0.101437</v>
      </c>
      <c r="FS17">
        <v>-0.22675600000000001</v>
      </c>
      <c r="FT17">
        <v>-0.22371199999999999</v>
      </c>
      <c r="FU17">
        <v>-0.22198100000000001</v>
      </c>
      <c r="FV17">
        <v>-0.22117800000000001</v>
      </c>
      <c r="FW17">
        <v>-0.22504399999999999</v>
      </c>
      <c r="FX17">
        <v>-0.23258999999999999</v>
      </c>
      <c r="FY17">
        <v>-0.22739500000000001</v>
      </c>
      <c r="FZ17">
        <v>-1.373321</v>
      </c>
      <c r="GA17">
        <v>-1.347324</v>
      </c>
      <c r="GB17">
        <v>-1.3317000000000001</v>
      </c>
      <c r="GC17">
        <v>-1.3247709999999999</v>
      </c>
      <c r="GD17">
        <v>-1.3644050000000001</v>
      </c>
      <c r="GE17">
        <v>-1.417559</v>
      </c>
      <c r="GF17">
        <v>-1.3733770000000001</v>
      </c>
      <c r="GG17">
        <v>-0.34565699999999999</v>
      </c>
      <c r="GH17">
        <v>-0.31760899999999997</v>
      </c>
      <c r="GI17">
        <v>-0.30823600000000001</v>
      </c>
      <c r="GJ17">
        <v>-0.30480400000000002</v>
      </c>
      <c r="GK17">
        <v>-0.33940199999999998</v>
      </c>
      <c r="GL17">
        <v>-0.46659800000000001</v>
      </c>
      <c r="GM17">
        <v>-0.411304</v>
      </c>
      <c r="GN17">
        <v>-0.40035100000000001</v>
      </c>
      <c r="GO17">
        <v>-0.37138599999999999</v>
      </c>
      <c r="GP17">
        <v>-0.35580899999999999</v>
      </c>
      <c r="GQ17">
        <v>-0.34848600000000002</v>
      </c>
      <c r="GR17">
        <v>-0.38136199999999998</v>
      </c>
      <c r="GS17">
        <v>-0.45469500000000002</v>
      </c>
      <c r="GT17">
        <v>-0.40653400000000001</v>
      </c>
      <c r="GU17">
        <v>0.409437</v>
      </c>
      <c r="GV17">
        <v>0.364593</v>
      </c>
      <c r="GW17">
        <v>0.31990800000000003</v>
      </c>
      <c r="GX17">
        <v>0.25988099999999997</v>
      </c>
      <c r="GY17">
        <v>0.42243399999999998</v>
      </c>
      <c r="GZ17">
        <v>0.348744</v>
      </c>
      <c r="HA17">
        <v>0.31239499999999998</v>
      </c>
      <c r="HB17">
        <v>-55</v>
      </c>
      <c r="HC17">
        <v>-55</v>
      </c>
      <c r="HD17">
        <v>-55</v>
      </c>
      <c r="HE17">
        <v>-55</v>
      </c>
      <c r="HF17">
        <v>-45</v>
      </c>
      <c r="HG17">
        <v>-61</v>
      </c>
      <c r="HH17">
        <v>61</v>
      </c>
      <c r="HI17">
        <v>-1.459797</v>
      </c>
      <c r="HJ17">
        <v>-1.4417469999999999</v>
      </c>
      <c r="HK17">
        <v>-1.4331560000000001</v>
      </c>
      <c r="HL17">
        <v>-1.4288940000000001</v>
      </c>
      <c r="HM17">
        <v>-1.4523619999999999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744.33900000000006</v>
      </c>
      <c r="HX17">
        <v>0</v>
      </c>
      <c r="HZ17">
        <v>744.2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765.17399999999998</v>
      </c>
      <c r="IJ17">
        <v>0</v>
      </c>
      <c r="IL17">
        <v>765.4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774.19799999999998</v>
      </c>
      <c r="IV17">
        <v>0</v>
      </c>
      <c r="IX17">
        <v>774.34299999999996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779.928</v>
      </c>
      <c r="JH17">
        <v>0</v>
      </c>
      <c r="JJ17">
        <v>779.88800000000003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752.27</v>
      </c>
      <c r="JT17">
        <v>0</v>
      </c>
      <c r="JV17">
        <v>752.12099999999998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735.52</v>
      </c>
      <c r="KF17">
        <v>0.10199999999999999</v>
      </c>
      <c r="KH17">
        <v>735.68299999999999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768.90499999999997</v>
      </c>
      <c r="KR17">
        <v>2.5000000000000001E-2</v>
      </c>
      <c r="KT17">
        <v>769.02800000000002</v>
      </c>
      <c r="KU17">
        <v>2.5000000000000001E-2</v>
      </c>
      <c r="KV17">
        <v>162.75750253259997</v>
      </c>
      <c r="KW17">
        <v>152.62192136620001</v>
      </c>
      <c r="KX17">
        <v>125.01599118320001</v>
      </c>
      <c r="KY17">
        <v>112.45614121439999</v>
      </c>
      <c r="KZ17">
        <v>110.62348917229998</v>
      </c>
      <c r="LA17">
        <v>140.53179163319999</v>
      </c>
      <c r="LB17">
        <v>133.07012845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-23.631143999999999</v>
      </c>
      <c r="LI17">
        <v>-5.7758330000000004</v>
      </c>
      <c r="LJ17">
        <v>-122.386247557</v>
      </c>
      <c r="LK17">
        <v>-97.583982672000019</v>
      </c>
      <c r="LL17">
        <v>-78.441125100000008</v>
      </c>
      <c r="LM17">
        <v>-70.497688764999992</v>
      </c>
      <c r="LN17">
        <v>-22.107454215000001</v>
      </c>
      <c r="LO17">
        <v>-19.129958704999996</v>
      </c>
      <c r="LP17">
        <v>-19.533541070999998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80.288835000000006</v>
      </c>
      <c r="LY17">
        <v>79.296084999999991</v>
      </c>
      <c r="LZ17">
        <v>78.823580000000007</v>
      </c>
      <c r="MA17">
        <v>78.58917000000001</v>
      </c>
      <c r="MB17">
        <v>65.356290000000001</v>
      </c>
      <c r="MC17">
        <v>0</v>
      </c>
      <c r="MD17">
        <v>0</v>
      </c>
      <c r="ME17">
        <v>-28.636438084800002</v>
      </c>
      <c r="MF17">
        <v>-28.374521081099999</v>
      </c>
      <c r="MG17">
        <v>-30.4211362548</v>
      </c>
      <c r="MH17">
        <v>-29.933063457200003</v>
      </c>
      <c r="MI17">
        <v>-22.788909708599999</v>
      </c>
      <c r="MJ17">
        <v>-29.844961214200001</v>
      </c>
      <c r="MK17">
        <v>-15.522325047200001</v>
      </c>
      <c r="ML17">
        <v>92.023651890799968</v>
      </c>
      <c r="MM17">
        <v>105.95950261309997</v>
      </c>
      <c r="MN17">
        <v>94.97730982840001</v>
      </c>
      <c r="MO17">
        <v>90.614558992200003</v>
      </c>
      <c r="MP17">
        <v>131.08341524869999</v>
      </c>
      <c r="MQ17">
        <v>67.92572771399999</v>
      </c>
      <c r="MR17">
        <v>92.238429331799992</v>
      </c>
    </row>
    <row r="18" spans="1:356" x14ac:dyDescent="0.35">
      <c r="A18">
        <v>175</v>
      </c>
      <c r="B18" t="s">
        <v>399</v>
      </c>
      <c r="C18" s="3">
        <v>42839.152303240742</v>
      </c>
      <c r="D18">
        <v>66.471000000000004</v>
      </c>
      <c r="E18">
        <v>66.057900000000004</v>
      </c>
      <c r="F18">
        <v>17</v>
      </c>
      <c r="G18">
        <v>69</v>
      </c>
      <c r="H18">
        <v>1.2401</v>
      </c>
      <c r="I18">
        <v>711.45709999999997</v>
      </c>
      <c r="J18">
        <v>18726</v>
      </c>
      <c r="K18">
        <v>29</v>
      </c>
      <c r="L18">
        <v>239517</v>
      </c>
      <c r="M18">
        <v>239707</v>
      </c>
      <c r="N18">
        <v>239988</v>
      </c>
      <c r="O18">
        <v>239996</v>
      </c>
      <c r="P18">
        <v>139261</v>
      </c>
      <c r="Q18">
        <v>139303</v>
      </c>
      <c r="R18">
        <v>220681</v>
      </c>
      <c r="S18">
        <v>220871</v>
      </c>
      <c r="T18">
        <v>221036</v>
      </c>
      <c r="U18">
        <v>221028</v>
      </c>
      <c r="V18">
        <v>215335</v>
      </c>
      <c r="W18">
        <v>215350</v>
      </c>
      <c r="X18">
        <v>214692</v>
      </c>
      <c r="Y18">
        <v>215343</v>
      </c>
      <c r="Z18">
        <v>293373</v>
      </c>
      <c r="AA18">
        <v>293407</v>
      </c>
      <c r="AB18">
        <v>1317.75</v>
      </c>
      <c r="AC18">
        <v>25469.205099999999</v>
      </c>
      <c r="AD18">
        <v>1</v>
      </c>
      <c r="AE18">
        <v>111.80540000000001</v>
      </c>
      <c r="AF18">
        <v>111.80540000000001</v>
      </c>
      <c r="AG18">
        <v>111.80540000000001</v>
      </c>
      <c r="AH18">
        <v>111.80540000000001</v>
      </c>
      <c r="AI18">
        <v>10.558299999999999</v>
      </c>
      <c r="AJ18">
        <v>10.558299999999999</v>
      </c>
      <c r="AK18">
        <v>10.558299999999999</v>
      </c>
      <c r="AL18">
        <v>1202.1484</v>
      </c>
      <c r="AM18">
        <v>1122.6134999999999</v>
      </c>
      <c r="AN18">
        <v>1065.3334</v>
      </c>
      <c r="AO18">
        <v>873.85889999999995</v>
      </c>
      <c r="AP18">
        <v>1063.0287000000001</v>
      </c>
      <c r="AQ18">
        <v>992.77570000000003</v>
      </c>
      <c r="AR18">
        <v>971.77350000000001</v>
      </c>
      <c r="AS18">
        <v>950.58500000000004</v>
      </c>
      <c r="AT18">
        <v>928.54139999999995</v>
      </c>
      <c r="AU18">
        <v>913.6345</v>
      </c>
      <c r="AV18">
        <v>899.17589999999996</v>
      </c>
      <c r="AW18">
        <v>879.48389999999995</v>
      </c>
      <c r="AX18">
        <v>15.8</v>
      </c>
      <c r="AY18">
        <v>17.600000000000001</v>
      </c>
      <c r="AZ18">
        <v>32.316699999999997</v>
      </c>
      <c r="BA18">
        <v>18.750800000000002</v>
      </c>
      <c r="BB18">
        <v>11.2361</v>
      </c>
      <c r="BC18">
        <v>7.8491999999999997</v>
      </c>
      <c r="BD18">
        <v>5.7721999999999998</v>
      </c>
      <c r="BE18">
        <v>4.4065000000000003</v>
      </c>
      <c r="BF18">
        <v>3.4199000000000002</v>
      </c>
      <c r="BG18">
        <v>2.9773000000000001</v>
      </c>
      <c r="BH18">
        <v>3.0036</v>
      </c>
      <c r="BI18">
        <v>73.25</v>
      </c>
      <c r="BJ18">
        <v>116.58</v>
      </c>
      <c r="BK18">
        <v>124.94</v>
      </c>
      <c r="BL18">
        <v>194.5</v>
      </c>
      <c r="BM18">
        <v>181.74</v>
      </c>
      <c r="BN18">
        <v>281.14999999999998</v>
      </c>
      <c r="BO18">
        <v>247.26</v>
      </c>
      <c r="BP18">
        <v>384.97</v>
      </c>
      <c r="BQ18">
        <v>329.61</v>
      </c>
      <c r="BR18">
        <v>507.11</v>
      </c>
      <c r="BS18">
        <v>421.27</v>
      </c>
      <c r="BT18">
        <v>652.83000000000004</v>
      </c>
      <c r="BU18">
        <v>495.39</v>
      </c>
      <c r="BV18">
        <v>761.86</v>
      </c>
      <c r="BW18">
        <v>51.1</v>
      </c>
      <c r="BX18">
        <v>46.2</v>
      </c>
      <c r="BY18">
        <v>44.392899999999997</v>
      </c>
      <c r="BZ18">
        <v>-9.5777780000000003</v>
      </c>
      <c r="CA18">
        <v>-5.0845000000000002</v>
      </c>
      <c r="CB18">
        <v>7.2369000000000003</v>
      </c>
      <c r="CC18">
        <v>-1.3631</v>
      </c>
      <c r="CD18">
        <v>-5.0845000000000002</v>
      </c>
      <c r="CE18">
        <v>1104550</v>
      </c>
      <c r="CF18">
        <v>1</v>
      </c>
      <c r="CI18">
        <v>4.2929000000000004</v>
      </c>
      <c r="CJ18">
        <v>8.2235999999999994</v>
      </c>
      <c r="CK18">
        <v>10.2486</v>
      </c>
      <c r="CL18">
        <v>13</v>
      </c>
      <c r="CM18">
        <v>14.7643</v>
      </c>
      <c r="CN18">
        <v>19.5321</v>
      </c>
      <c r="CO18">
        <v>4.6532</v>
      </c>
      <c r="CP18">
        <v>8.5532000000000004</v>
      </c>
      <c r="CQ18">
        <v>10.520799999999999</v>
      </c>
      <c r="CR18">
        <v>13.572699999999999</v>
      </c>
      <c r="CS18">
        <v>15.3558</v>
      </c>
      <c r="CT18">
        <v>20.399999999999999</v>
      </c>
      <c r="CU18">
        <v>24.960899999999999</v>
      </c>
      <c r="CV18">
        <v>24.922899999999998</v>
      </c>
      <c r="CW18">
        <v>25.002099999999999</v>
      </c>
      <c r="CX18">
        <v>24.9557</v>
      </c>
      <c r="CY18">
        <v>24.9331</v>
      </c>
      <c r="CZ18">
        <v>25.150400000000001</v>
      </c>
      <c r="DB18">
        <v>15785</v>
      </c>
      <c r="DC18">
        <v>887</v>
      </c>
      <c r="DD18">
        <v>17</v>
      </c>
      <c r="DF18" t="s">
        <v>513</v>
      </c>
      <c r="DG18">
        <v>295</v>
      </c>
      <c r="DH18">
        <v>1127</v>
      </c>
      <c r="DI18">
        <v>7</v>
      </c>
      <c r="DJ18">
        <v>1</v>
      </c>
      <c r="DK18">
        <v>35</v>
      </c>
      <c r="DL18">
        <v>35</v>
      </c>
      <c r="DM18">
        <v>-9.5777780000000003</v>
      </c>
      <c r="DN18">
        <v>1910.1357</v>
      </c>
      <c r="DO18">
        <v>1844.7786000000001</v>
      </c>
      <c r="DP18">
        <v>1555.7715000000001</v>
      </c>
      <c r="DQ18">
        <v>1435.7213999999999</v>
      </c>
      <c r="DR18">
        <v>1314.7357</v>
      </c>
      <c r="DS18">
        <v>1319.3</v>
      </c>
      <c r="DT18">
        <v>1045.3143</v>
      </c>
      <c r="DU18">
        <v>74.560699999999997</v>
      </c>
      <c r="DV18">
        <v>79.810699999999997</v>
      </c>
      <c r="DW18">
        <v>87.293599999999998</v>
      </c>
      <c r="DX18">
        <v>86.417900000000003</v>
      </c>
      <c r="DY18">
        <v>58.637900000000002</v>
      </c>
      <c r="DZ18">
        <v>52.491399999999999</v>
      </c>
      <c r="EA18">
        <v>37.722900000000003</v>
      </c>
      <c r="EB18">
        <v>32.316699999999997</v>
      </c>
      <c r="EC18">
        <v>18.750800000000002</v>
      </c>
      <c r="ED18">
        <v>11.2361</v>
      </c>
      <c r="EE18">
        <v>7.8491999999999997</v>
      </c>
      <c r="EF18">
        <v>5.7721999999999998</v>
      </c>
      <c r="EG18">
        <v>4.4065000000000003</v>
      </c>
      <c r="EH18">
        <v>3.4199000000000002</v>
      </c>
      <c r="EI18">
        <v>2.9773000000000001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8.8867000000000002E-2</v>
      </c>
      <c r="EY18">
        <v>7.4010999999999993E-2</v>
      </c>
      <c r="EZ18">
        <v>6.4286999999999997E-2</v>
      </c>
      <c r="FA18">
        <v>5.6487000000000002E-2</v>
      </c>
      <c r="FB18">
        <v>1.6906000000000001E-2</v>
      </c>
      <c r="FC18">
        <v>1.9931000000000001E-2</v>
      </c>
      <c r="FD18">
        <v>1.7850999999999999E-2</v>
      </c>
      <c r="FE18">
        <v>-9.5600000000000004E-4</v>
      </c>
      <c r="FF18">
        <v>-2.9120000000000001E-3</v>
      </c>
      <c r="FG18">
        <v>-6.8789999999999997E-3</v>
      </c>
      <c r="FH18">
        <v>-4.4530000000000004E-3</v>
      </c>
      <c r="FI18">
        <v>-7.2599999999999997E-4</v>
      </c>
      <c r="FJ18">
        <v>-6.6750000000000004E-3</v>
      </c>
      <c r="FK18">
        <v>-3.8040000000000001E-3</v>
      </c>
      <c r="FL18">
        <v>8.2906999999999995E-2</v>
      </c>
      <c r="FM18">
        <v>8.0371999999999999E-2</v>
      </c>
      <c r="FN18">
        <v>7.8830999999999998E-2</v>
      </c>
      <c r="FO18">
        <v>7.5840000000000005E-2</v>
      </c>
      <c r="FP18">
        <v>8.0571000000000004E-2</v>
      </c>
      <c r="FQ18">
        <v>0.10764</v>
      </c>
      <c r="FR18">
        <v>0.10159799999999999</v>
      </c>
      <c r="FS18">
        <v>-0.22667200000000001</v>
      </c>
      <c r="FT18">
        <v>-0.223578</v>
      </c>
      <c r="FU18">
        <v>-0.22183700000000001</v>
      </c>
      <c r="FV18">
        <v>-0.22101699999999999</v>
      </c>
      <c r="FW18">
        <v>-0.22487299999999999</v>
      </c>
      <c r="FX18">
        <v>-0.23293800000000001</v>
      </c>
      <c r="FY18">
        <v>-0.22678200000000001</v>
      </c>
      <c r="FZ18">
        <v>-1.373618</v>
      </c>
      <c r="GA18">
        <v>-1.34718</v>
      </c>
      <c r="GB18">
        <v>-1.331458</v>
      </c>
      <c r="GC18">
        <v>-1.324387</v>
      </c>
      <c r="GD18">
        <v>-1.3639399999999999</v>
      </c>
      <c r="GE18">
        <v>-1.427303</v>
      </c>
      <c r="GF18">
        <v>-1.3746210000000001</v>
      </c>
      <c r="GG18">
        <v>-0.34538200000000002</v>
      </c>
      <c r="GH18">
        <v>-0.31748999999999999</v>
      </c>
      <c r="GI18">
        <v>-0.30814900000000001</v>
      </c>
      <c r="GJ18">
        <v>-0.304761</v>
      </c>
      <c r="GK18">
        <v>-0.33937499999999998</v>
      </c>
      <c r="GL18">
        <v>-0.46563500000000002</v>
      </c>
      <c r="GM18">
        <v>-0.41371200000000002</v>
      </c>
      <c r="GN18">
        <v>-0.40067599999999998</v>
      </c>
      <c r="GO18">
        <v>-0.37123099999999998</v>
      </c>
      <c r="GP18">
        <v>-0.35555799999999999</v>
      </c>
      <c r="GQ18">
        <v>-0.34809200000000001</v>
      </c>
      <c r="GR18">
        <v>-0.380855</v>
      </c>
      <c r="GS18">
        <v>-0.45663399999999998</v>
      </c>
      <c r="GT18">
        <v>-0.39987600000000001</v>
      </c>
      <c r="GU18">
        <v>0.409051</v>
      </c>
      <c r="GV18">
        <v>0.36454999999999999</v>
      </c>
      <c r="GW18">
        <v>0.32012299999999999</v>
      </c>
      <c r="GX18">
        <v>0.26025599999999999</v>
      </c>
      <c r="GY18">
        <v>0.42313200000000001</v>
      </c>
      <c r="GZ18">
        <v>0.34817399999999998</v>
      </c>
      <c r="HA18">
        <v>0.313108</v>
      </c>
      <c r="HB18">
        <v>-55</v>
      </c>
      <c r="HC18">
        <v>-55</v>
      </c>
      <c r="HD18">
        <v>-55</v>
      </c>
      <c r="HE18">
        <v>-55</v>
      </c>
      <c r="HF18">
        <v>-45</v>
      </c>
      <c r="HG18">
        <v>-54</v>
      </c>
      <c r="HH18">
        <v>54</v>
      </c>
      <c r="HI18">
        <v>-1.4597709999999999</v>
      </c>
      <c r="HJ18">
        <v>-1.441713</v>
      </c>
      <c r="HK18">
        <v>-1.433127</v>
      </c>
      <c r="HL18">
        <v>-1.42886</v>
      </c>
      <c r="HM18">
        <v>-1.452323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744.33900000000006</v>
      </c>
      <c r="HX18">
        <v>0</v>
      </c>
      <c r="HZ18">
        <v>744.2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765.17399999999998</v>
      </c>
      <c r="IJ18">
        <v>0</v>
      </c>
      <c r="IL18">
        <v>765.4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774.19799999999998</v>
      </c>
      <c r="IV18">
        <v>0</v>
      </c>
      <c r="IX18">
        <v>774.34299999999996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779.928</v>
      </c>
      <c r="JH18">
        <v>0</v>
      </c>
      <c r="JJ18">
        <v>779.88800000000003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752.27</v>
      </c>
      <c r="JT18">
        <v>0</v>
      </c>
      <c r="JV18">
        <v>752.12099999999998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735.52</v>
      </c>
      <c r="KF18">
        <v>0.10199999999999999</v>
      </c>
      <c r="KH18">
        <v>735.68299999999999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768.90499999999997</v>
      </c>
      <c r="KR18">
        <v>2.5000000000000001E-2</v>
      </c>
      <c r="KT18">
        <v>769.02800000000002</v>
      </c>
      <c r="KU18">
        <v>2.5000000000000001E-2</v>
      </c>
      <c r="KV18">
        <v>158.36362047989999</v>
      </c>
      <c r="KW18">
        <v>148.2685456392</v>
      </c>
      <c r="KX18">
        <v>122.6430231165</v>
      </c>
      <c r="KY18">
        <v>108.88511097599999</v>
      </c>
      <c r="KZ18">
        <v>105.9295700847</v>
      </c>
      <c r="LA18">
        <v>142.00945199999998</v>
      </c>
      <c r="LB18">
        <v>106.2018422514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-23.666500800000001</v>
      </c>
      <c r="LI18">
        <v>-5.7602627999999996</v>
      </c>
      <c r="LJ18">
        <v>-120.756131998</v>
      </c>
      <c r="LK18">
        <v>-95.783150819999989</v>
      </c>
      <c r="LL18">
        <v>-76.436340864000002</v>
      </c>
      <c r="LM18">
        <v>-68.913153158</v>
      </c>
      <c r="LN18">
        <v>-22.0685492</v>
      </c>
      <c r="LO18">
        <v>-18.920328567999999</v>
      </c>
      <c r="LP18">
        <v>-19.309301186999999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80.287404999999993</v>
      </c>
      <c r="LY18">
        <v>79.294215000000008</v>
      </c>
      <c r="LZ18">
        <v>78.821984999999998</v>
      </c>
      <c r="MA18">
        <v>78.587299999999999</v>
      </c>
      <c r="MB18">
        <v>65.354534999999998</v>
      </c>
      <c r="MC18">
        <v>0</v>
      </c>
      <c r="MD18">
        <v>0</v>
      </c>
      <c r="ME18">
        <v>-25.751923687400001</v>
      </c>
      <c r="MF18">
        <v>-25.339099142999999</v>
      </c>
      <c r="MG18">
        <v>-26.899435546399999</v>
      </c>
      <c r="MH18">
        <v>-26.336805621900002</v>
      </c>
      <c r="MI18">
        <v>-19.9002373125</v>
      </c>
      <c r="MJ18">
        <v>-24.441833039000002</v>
      </c>
      <c r="MK18">
        <v>-15.606416404800003</v>
      </c>
      <c r="ML18">
        <v>92.142969794499976</v>
      </c>
      <c r="MM18">
        <v>106.44051067620001</v>
      </c>
      <c r="MN18">
        <v>98.129231706100001</v>
      </c>
      <c r="MO18">
        <v>92.222452196099994</v>
      </c>
      <c r="MP18">
        <v>129.3153185722</v>
      </c>
      <c r="MQ18">
        <v>74.980789592999983</v>
      </c>
      <c r="MR18">
        <v>65.525861859599999</v>
      </c>
    </row>
    <row r="19" spans="1:356" x14ac:dyDescent="0.35">
      <c r="A19">
        <v>175</v>
      </c>
      <c r="B19" t="s">
        <v>400</v>
      </c>
      <c r="C19" s="3">
        <v>42839.153263888889</v>
      </c>
      <c r="D19">
        <v>67.210599999999999</v>
      </c>
      <c r="E19">
        <v>66.639099999999999</v>
      </c>
      <c r="F19">
        <v>12</v>
      </c>
      <c r="G19">
        <v>69</v>
      </c>
      <c r="H19">
        <v>1.2401</v>
      </c>
      <c r="I19">
        <v>711.25930000000005</v>
      </c>
      <c r="J19">
        <v>18687</v>
      </c>
      <c r="K19">
        <v>29</v>
      </c>
      <c r="L19">
        <v>239517</v>
      </c>
      <c r="M19">
        <v>239707</v>
      </c>
      <c r="N19">
        <v>239988</v>
      </c>
      <c r="O19">
        <v>239996</v>
      </c>
      <c r="P19">
        <v>139261</v>
      </c>
      <c r="Q19">
        <v>139303</v>
      </c>
      <c r="R19">
        <v>220681</v>
      </c>
      <c r="S19">
        <v>220871</v>
      </c>
      <c r="T19">
        <v>221036</v>
      </c>
      <c r="U19">
        <v>221028</v>
      </c>
      <c r="V19">
        <v>215335</v>
      </c>
      <c r="W19">
        <v>215350</v>
      </c>
      <c r="X19">
        <v>214692</v>
      </c>
      <c r="Y19">
        <v>215343</v>
      </c>
      <c r="Z19">
        <v>293373</v>
      </c>
      <c r="AA19">
        <v>293407</v>
      </c>
      <c r="AB19">
        <v>1317.75</v>
      </c>
      <c r="AC19">
        <v>25488.218799999999</v>
      </c>
      <c r="AD19">
        <v>1</v>
      </c>
      <c r="AE19">
        <v>112.5386</v>
      </c>
      <c r="AF19">
        <v>112.5386</v>
      </c>
      <c r="AG19">
        <v>112.5386</v>
      </c>
      <c r="AH19">
        <v>112.5386</v>
      </c>
      <c r="AI19">
        <v>11.291499999999999</v>
      </c>
      <c r="AJ19">
        <v>11.291499999999999</v>
      </c>
      <c r="AK19">
        <v>11.291499999999999</v>
      </c>
      <c r="AL19">
        <v>1193.9453000000001</v>
      </c>
      <c r="AM19">
        <v>1117.7074</v>
      </c>
      <c r="AN19">
        <v>1059.3334</v>
      </c>
      <c r="AO19">
        <v>866.81979999999999</v>
      </c>
      <c r="AP19">
        <v>1070.6772000000001</v>
      </c>
      <c r="AQ19">
        <v>997.80229999999995</v>
      </c>
      <c r="AR19">
        <v>974.1979</v>
      </c>
      <c r="AS19">
        <v>950.15899999999999</v>
      </c>
      <c r="AT19">
        <v>925.24839999999995</v>
      </c>
      <c r="AU19">
        <v>909.14859999999999</v>
      </c>
      <c r="AV19">
        <v>892.88480000000004</v>
      </c>
      <c r="AW19">
        <v>873.71040000000005</v>
      </c>
      <c r="AX19">
        <v>16</v>
      </c>
      <c r="AY19">
        <v>17.8</v>
      </c>
      <c r="AZ19">
        <v>32.293799999999997</v>
      </c>
      <c r="BA19">
        <v>18.755099999999999</v>
      </c>
      <c r="BB19">
        <v>11.2613</v>
      </c>
      <c r="BC19">
        <v>7.8808999999999996</v>
      </c>
      <c r="BD19">
        <v>5.8212999999999999</v>
      </c>
      <c r="BE19">
        <v>4.4420999999999999</v>
      </c>
      <c r="BF19">
        <v>3.4786999999999999</v>
      </c>
      <c r="BG19">
        <v>2.9714999999999998</v>
      </c>
      <c r="BH19">
        <v>3.0019</v>
      </c>
      <c r="BI19">
        <v>73.180000000000007</v>
      </c>
      <c r="BJ19">
        <v>117.53</v>
      </c>
      <c r="BK19">
        <v>123.69</v>
      </c>
      <c r="BL19">
        <v>194</v>
      </c>
      <c r="BM19">
        <v>179.86</v>
      </c>
      <c r="BN19">
        <v>279.19</v>
      </c>
      <c r="BO19">
        <v>244.12</v>
      </c>
      <c r="BP19">
        <v>378.02</v>
      </c>
      <c r="BQ19">
        <v>325.47000000000003</v>
      </c>
      <c r="BR19">
        <v>504.15</v>
      </c>
      <c r="BS19">
        <v>415.19</v>
      </c>
      <c r="BT19">
        <v>648.84</v>
      </c>
      <c r="BU19">
        <v>493.93</v>
      </c>
      <c r="BV19">
        <v>761.43</v>
      </c>
      <c r="BW19">
        <v>50.7</v>
      </c>
      <c r="BX19">
        <v>45.9</v>
      </c>
      <c r="BY19">
        <v>43.366999999999997</v>
      </c>
      <c r="BZ19">
        <v>8.2888889999999993</v>
      </c>
      <c r="CA19">
        <v>7.4794999999999998</v>
      </c>
      <c r="CB19">
        <v>7.6619999999999999</v>
      </c>
      <c r="CC19">
        <v>-6.0883000000000003</v>
      </c>
      <c r="CD19">
        <v>7.4794999999999998</v>
      </c>
      <c r="CE19">
        <v>1104550</v>
      </c>
      <c r="CF19">
        <v>2</v>
      </c>
      <c r="CI19">
        <v>4.2164000000000001</v>
      </c>
      <c r="CJ19">
        <v>8.01</v>
      </c>
      <c r="CK19">
        <v>10.1136</v>
      </c>
      <c r="CL19">
        <v>12.6143</v>
      </c>
      <c r="CM19">
        <v>14.4229</v>
      </c>
      <c r="CN19">
        <v>18.688600000000001</v>
      </c>
      <c r="CO19">
        <v>4.4610000000000003</v>
      </c>
      <c r="CP19">
        <v>8.4765999999999995</v>
      </c>
      <c r="CQ19">
        <v>10.5442</v>
      </c>
      <c r="CR19">
        <v>13.061</v>
      </c>
      <c r="CS19">
        <v>15.0039</v>
      </c>
      <c r="CT19">
        <v>20.235099999999999</v>
      </c>
      <c r="CU19">
        <v>24.894200000000001</v>
      </c>
      <c r="CV19">
        <v>24.9238</v>
      </c>
      <c r="CW19">
        <v>24.940300000000001</v>
      </c>
      <c r="CX19">
        <v>25.035599999999999</v>
      </c>
      <c r="CY19">
        <v>24.852599999999999</v>
      </c>
      <c r="CZ19">
        <v>24.9498</v>
      </c>
      <c r="DB19">
        <v>15785</v>
      </c>
      <c r="DC19">
        <v>887</v>
      </c>
      <c r="DD19">
        <v>18</v>
      </c>
      <c r="DF19" t="s">
        <v>513</v>
      </c>
      <c r="DG19">
        <v>295</v>
      </c>
      <c r="DH19">
        <v>1127</v>
      </c>
      <c r="DI19">
        <v>7</v>
      </c>
      <c r="DJ19">
        <v>1</v>
      </c>
      <c r="DK19">
        <v>35</v>
      </c>
      <c r="DL19">
        <v>35.833336000000003</v>
      </c>
      <c r="DM19">
        <v>8.2888889999999993</v>
      </c>
      <c r="DN19">
        <v>1939.2643</v>
      </c>
      <c r="DO19">
        <v>1876.6857</v>
      </c>
      <c r="DP19">
        <v>1581.9</v>
      </c>
      <c r="DQ19">
        <v>1457.0427999999999</v>
      </c>
      <c r="DR19">
        <v>1371.7213999999999</v>
      </c>
      <c r="DS19">
        <v>1308.9213999999999</v>
      </c>
      <c r="DT19">
        <v>1361.0786000000001</v>
      </c>
      <c r="DU19">
        <v>80.214299999999994</v>
      </c>
      <c r="DV19">
        <v>88.862899999999996</v>
      </c>
      <c r="DW19">
        <v>97.412899999999993</v>
      </c>
      <c r="DX19">
        <v>92.6036</v>
      </c>
      <c r="DY19">
        <v>62.985700000000001</v>
      </c>
      <c r="DZ19">
        <v>59.335000000000001</v>
      </c>
      <c r="EA19">
        <v>39.598599999999998</v>
      </c>
      <c r="EB19">
        <v>32.293799999999997</v>
      </c>
      <c r="EC19">
        <v>18.755099999999999</v>
      </c>
      <c r="ED19">
        <v>11.2613</v>
      </c>
      <c r="EE19">
        <v>7.8808999999999996</v>
      </c>
      <c r="EF19">
        <v>5.8212999999999999</v>
      </c>
      <c r="EG19">
        <v>4.4420999999999999</v>
      </c>
      <c r="EH19">
        <v>3.4786999999999999</v>
      </c>
      <c r="EI19">
        <v>2.9714999999999998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8.8063000000000002E-2</v>
      </c>
      <c r="EY19">
        <v>7.3015999999999998E-2</v>
      </c>
      <c r="EZ19">
        <v>6.3103999999999993E-2</v>
      </c>
      <c r="FA19">
        <v>5.5538999999999998E-2</v>
      </c>
      <c r="FB19">
        <v>1.6952999999999999E-2</v>
      </c>
      <c r="FC19">
        <v>2.0138E-2</v>
      </c>
      <c r="FD19">
        <v>1.8016999999999998E-2</v>
      </c>
      <c r="FE19">
        <v>-9.5600000000000004E-4</v>
      </c>
      <c r="FF19">
        <v>-2.9120000000000001E-3</v>
      </c>
      <c r="FG19">
        <v>-6.8789999999999997E-3</v>
      </c>
      <c r="FH19">
        <v>-4.4520000000000002E-3</v>
      </c>
      <c r="FI19">
        <v>-7.2499999999999995E-4</v>
      </c>
      <c r="FJ19">
        <v>-7.0569999999999999E-3</v>
      </c>
      <c r="FK19">
        <v>-3.9890000000000004E-3</v>
      </c>
      <c r="FL19">
        <v>8.2908999999999997E-2</v>
      </c>
      <c r="FM19">
        <v>8.0369999999999997E-2</v>
      </c>
      <c r="FN19">
        <v>7.8826999999999994E-2</v>
      </c>
      <c r="FO19">
        <v>7.5836000000000001E-2</v>
      </c>
      <c r="FP19">
        <v>8.0560999999999994E-2</v>
      </c>
      <c r="FQ19">
        <v>0.107653</v>
      </c>
      <c r="FR19">
        <v>0.101398</v>
      </c>
      <c r="FS19">
        <v>-0.22667699999999999</v>
      </c>
      <c r="FT19">
        <v>-0.22361600000000001</v>
      </c>
      <c r="FU19">
        <v>-0.22190599999999999</v>
      </c>
      <c r="FV19">
        <v>-0.22109100000000001</v>
      </c>
      <c r="FW19">
        <v>-0.224998</v>
      </c>
      <c r="FX19">
        <v>-0.23314699999999999</v>
      </c>
      <c r="FY19">
        <v>-0.228016</v>
      </c>
      <c r="FZ19">
        <v>-1.3732759999999999</v>
      </c>
      <c r="GA19">
        <v>-1.3471340000000001</v>
      </c>
      <c r="GB19">
        <v>-1.331677</v>
      </c>
      <c r="GC19">
        <v>-1.3246500000000001</v>
      </c>
      <c r="GD19">
        <v>-1.364638</v>
      </c>
      <c r="GE19">
        <v>-1.4337249999999999</v>
      </c>
      <c r="GF19">
        <v>-1.389489</v>
      </c>
      <c r="GG19">
        <v>-0.34556100000000001</v>
      </c>
      <c r="GH19">
        <v>-0.31756400000000001</v>
      </c>
      <c r="GI19">
        <v>-0.30814200000000003</v>
      </c>
      <c r="GJ19">
        <v>-0.30474099999999998</v>
      </c>
      <c r="GK19">
        <v>-0.33921699999999999</v>
      </c>
      <c r="GL19">
        <v>-0.46598600000000001</v>
      </c>
      <c r="GM19">
        <v>-0.41048899999999999</v>
      </c>
      <c r="GN19">
        <v>-0.40029799999999999</v>
      </c>
      <c r="GO19">
        <v>-0.37118499999999999</v>
      </c>
      <c r="GP19">
        <v>-0.35578399999999999</v>
      </c>
      <c r="GQ19">
        <v>-0.34836</v>
      </c>
      <c r="GR19">
        <v>-0.38161200000000001</v>
      </c>
      <c r="GS19">
        <v>-0.45592500000000002</v>
      </c>
      <c r="GT19">
        <v>-0.40839700000000001</v>
      </c>
      <c r="GU19">
        <v>0.40934300000000001</v>
      </c>
      <c r="GV19">
        <v>0.36542000000000002</v>
      </c>
      <c r="GW19">
        <v>0.321799</v>
      </c>
      <c r="GX19">
        <v>0.26235799999999998</v>
      </c>
      <c r="GY19">
        <v>0.426514</v>
      </c>
      <c r="GZ19">
        <v>0.35192600000000002</v>
      </c>
      <c r="HA19">
        <v>0.312969</v>
      </c>
      <c r="HB19">
        <v>-55</v>
      </c>
      <c r="HC19">
        <v>-55</v>
      </c>
      <c r="HD19">
        <v>-55</v>
      </c>
      <c r="HE19">
        <v>-55</v>
      </c>
      <c r="HF19">
        <v>-45</v>
      </c>
      <c r="HG19">
        <v>-47</v>
      </c>
      <c r="HH19">
        <v>47</v>
      </c>
      <c r="HI19">
        <v>-1.459441</v>
      </c>
      <c r="HJ19">
        <v>-1.4414210000000001</v>
      </c>
      <c r="HK19">
        <v>-1.4328510000000001</v>
      </c>
      <c r="HL19">
        <v>-1.4285289999999999</v>
      </c>
      <c r="HM19">
        <v>-1.451935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744.33900000000006</v>
      </c>
      <c r="HX19">
        <v>0</v>
      </c>
      <c r="HZ19">
        <v>744.2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765.17399999999998</v>
      </c>
      <c r="IJ19">
        <v>0</v>
      </c>
      <c r="IL19">
        <v>765.4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774.19799999999998</v>
      </c>
      <c r="IV19">
        <v>0</v>
      </c>
      <c r="IX19">
        <v>774.34299999999996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779.928</v>
      </c>
      <c r="JH19">
        <v>0</v>
      </c>
      <c r="JJ19">
        <v>779.88800000000003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752.27</v>
      </c>
      <c r="JT19">
        <v>0</v>
      </c>
      <c r="JV19">
        <v>752.12099999999998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735.52</v>
      </c>
      <c r="KF19">
        <v>0.10199999999999999</v>
      </c>
      <c r="KH19">
        <v>735.68299999999999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768.90499999999997</v>
      </c>
      <c r="KR19">
        <v>2.5000000000000001E-2</v>
      </c>
      <c r="KT19">
        <v>769.02800000000002</v>
      </c>
      <c r="KU19">
        <v>2.5000000000000001E-2</v>
      </c>
      <c r="KV19">
        <v>160.78246384869999</v>
      </c>
      <c r="KW19">
        <v>150.829229709</v>
      </c>
      <c r="KX19">
        <v>124.6964313</v>
      </c>
      <c r="KY19">
        <v>110.49629778079999</v>
      </c>
      <c r="KZ19">
        <v>110.50724770539999</v>
      </c>
      <c r="LA19">
        <v>140.90931547419999</v>
      </c>
      <c r="LB19">
        <v>138.01064788280001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-23.687735199999999</v>
      </c>
      <c r="LI19">
        <v>-5.7916064</v>
      </c>
      <c r="LJ19">
        <v>-119.62195253199999</v>
      </c>
      <c r="LK19">
        <v>-94.439481936000007</v>
      </c>
      <c r="LL19">
        <v>-74.873539324999996</v>
      </c>
      <c r="LM19">
        <v>-67.672394550000007</v>
      </c>
      <c r="LN19">
        <v>-22.145345463999998</v>
      </c>
      <c r="LO19">
        <v>-18.754556724999997</v>
      </c>
      <c r="LP19">
        <v>-19.491751691999998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80.269255000000001</v>
      </c>
      <c r="LY19">
        <v>79.278154999999998</v>
      </c>
      <c r="LZ19">
        <v>78.806805000000011</v>
      </c>
      <c r="MA19">
        <v>78.56909499999999</v>
      </c>
      <c r="MB19">
        <v>65.337074999999999</v>
      </c>
      <c r="MC19">
        <v>0</v>
      </c>
      <c r="MD19">
        <v>0</v>
      </c>
      <c r="ME19">
        <v>-27.718933722299997</v>
      </c>
      <c r="MF19">
        <v>-28.219657975600001</v>
      </c>
      <c r="MG19">
        <v>-30.017005831799999</v>
      </c>
      <c r="MH19">
        <v>-28.2201136676</v>
      </c>
      <c r="MI19">
        <v>-21.3658201969</v>
      </c>
      <c r="MJ19">
        <v>-27.649279310000001</v>
      </c>
      <c r="MK19">
        <v>-16.254789715399998</v>
      </c>
      <c r="ML19">
        <v>93.710832594400003</v>
      </c>
      <c r="MM19">
        <v>107.44824479739998</v>
      </c>
      <c r="MN19">
        <v>98.61269114320001</v>
      </c>
      <c r="MO19">
        <v>93.172884563199972</v>
      </c>
      <c r="MP19">
        <v>132.33315704449998</v>
      </c>
      <c r="MQ19">
        <v>70.817744239199996</v>
      </c>
      <c r="MR19">
        <v>96.472500075400021</v>
      </c>
    </row>
    <row r="20" spans="1:356" x14ac:dyDescent="0.35">
      <c r="A20">
        <v>175</v>
      </c>
      <c r="B20" t="s">
        <v>401</v>
      </c>
      <c r="C20" s="3">
        <v>42839.15421296296</v>
      </c>
      <c r="D20">
        <v>67.967500000000001</v>
      </c>
      <c r="E20">
        <v>67.227800000000002</v>
      </c>
      <c r="F20">
        <v>12</v>
      </c>
      <c r="G20">
        <v>71</v>
      </c>
      <c r="H20">
        <v>1.2401</v>
      </c>
      <c r="I20">
        <v>713.09140000000002</v>
      </c>
      <c r="J20">
        <v>18353</v>
      </c>
      <c r="K20">
        <v>29</v>
      </c>
      <c r="L20">
        <v>239517</v>
      </c>
      <c r="M20">
        <v>239707</v>
      </c>
      <c r="N20">
        <v>239988</v>
      </c>
      <c r="O20">
        <v>239996</v>
      </c>
      <c r="P20">
        <v>139261</v>
      </c>
      <c r="Q20">
        <v>139303</v>
      </c>
      <c r="R20">
        <v>220681</v>
      </c>
      <c r="S20">
        <v>220871</v>
      </c>
      <c r="T20">
        <v>221036</v>
      </c>
      <c r="U20">
        <v>221028</v>
      </c>
      <c r="V20">
        <v>215335</v>
      </c>
      <c r="W20">
        <v>215350</v>
      </c>
      <c r="X20">
        <v>214692</v>
      </c>
      <c r="Y20">
        <v>215343</v>
      </c>
      <c r="Z20">
        <v>293373</v>
      </c>
      <c r="AA20">
        <v>293407</v>
      </c>
      <c r="AB20">
        <v>1317.75</v>
      </c>
      <c r="AC20">
        <v>25508.0039</v>
      </c>
      <c r="AD20">
        <v>1</v>
      </c>
      <c r="AE20">
        <v>113.27370000000001</v>
      </c>
      <c r="AF20">
        <v>113.27370000000001</v>
      </c>
      <c r="AG20">
        <v>113.27370000000001</v>
      </c>
      <c r="AH20">
        <v>113.27370000000001</v>
      </c>
      <c r="AI20">
        <v>12.0266</v>
      </c>
      <c r="AJ20">
        <v>12.0266</v>
      </c>
      <c r="AK20">
        <v>12.0266</v>
      </c>
      <c r="AL20">
        <v>1203.3203000000001</v>
      </c>
      <c r="AM20">
        <v>1130.5295000000001</v>
      </c>
      <c r="AN20">
        <v>1066.8334</v>
      </c>
      <c r="AO20">
        <v>865.27919999999995</v>
      </c>
      <c r="AP20">
        <v>1073.9196999999999</v>
      </c>
      <c r="AQ20">
        <v>998.15520000000004</v>
      </c>
      <c r="AR20">
        <v>973.32640000000004</v>
      </c>
      <c r="AS20">
        <v>948.05460000000005</v>
      </c>
      <c r="AT20">
        <v>922.08140000000003</v>
      </c>
      <c r="AU20">
        <v>905.67690000000005</v>
      </c>
      <c r="AV20">
        <v>888.80460000000005</v>
      </c>
      <c r="AW20">
        <v>867.88030000000003</v>
      </c>
      <c r="AX20">
        <v>16</v>
      </c>
      <c r="AY20">
        <v>17.8</v>
      </c>
      <c r="AZ20">
        <v>32.157600000000002</v>
      </c>
      <c r="BA20">
        <v>18.590599999999998</v>
      </c>
      <c r="BB20">
        <v>11.1534</v>
      </c>
      <c r="BC20">
        <v>7.8013000000000003</v>
      </c>
      <c r="BD20">
        <v>5.7515000000000001</v>
      </c>
      <c r="BE20">
        <v>4.3757000000000001</v>
      </c>
      <c r="BF20">
        <v>3.4287999999999998</v>
      </c>
      <c r="BG20">
        <v>2.9771000000000001</v>
      </c>
      <c r="BH20">
        <v>2.9996999999999998</v>
      </c>
      <c r="BI20">
        <v>71.36</v>
      </c>
      <c r="BJ20">
        <v>116.65</v>
      </c>
      <c r="BK20">
        <v>121.67</v>
      </c>
      <c r="BL20">
        <v>193.54</v>
      </c>
      <c r="BM20">
        <v>177.42</v>
      </c>
      <c r="BN20">
        <v>278.44</v>
      </c>
      <c r="BO20">
        <v>241.07</v>
      </c>
      <c r="BP20">
        <v>379.88</v>
      </c>
      <c r="BQ20">
        <v>320.68</v>
      </c>
      <c r="BR20">
        <v>505.55</v>
      </c>
      <c r="BS20">
        <v>408.79</v>
      </c>
      <c r="BT20">
        <v>647.39</v>
      </c>
      <c r="BU20">
        <v>480.28</v>
      </c>
      <c r="BV20">
        <v>753.54</v>
      </c>
      <c r="BW20">
        <v>49.2</v>
      </c>
      <c r="BX20">
        <v>46.3</v>
      </c>
      <c r="BY20">
        <v>44.157800000000002</v>
      </c>
      <c r="BZ20">
        <v>0.57777800000000001</v>
      </c>
      <c r="CA20">
        <v>1.7303999999999999</v>
      </c>
      <c r="CB20">
        <v>3.3826000000000001</v>
      </c>
      <c r="CC20">
        <v>-1.0129999999999999</v>
      </c>
      <c r="CD20">
        <v>1.7303999999999999</v>
      </c>
      <c r="CE20">
        <v>1104550</v>
      </c>
      <c r="CF20">
        <v>1</v>
      </c>
      <c r="CI20">
        <v>4.3021000000000003</v>
      </c>
      <c r="CJ20">
        <v>8.1328999999999994</v>
      </c>
      <c r="CK20">
        <v>10.2836</v>
      </c>
      <c r="CL20">
        <v>12.982900000000001</v>
      </c>
      <c r="CM20">
        <v>14.667899999999999</v>
      </c>
      <c r="CN20">
        <v>19.358599999999999</v>
      </c>
      <c r="CO20">
        <v>4.4809999999999999</v>
      </c>
      <c r="CP20">
        <v>8.4013000000000009</v>
      </c>
      <c r="CQ20">
        <v>10.4367</v>
      </c>
      <c r="CR20">
        <v>13.198700000000001</v>
      </c>
      <c r="CS20">
        <v>15.2354</v>
      </c>
      <c r="CT20">
        <v>19.840499999999999</v>
      </c>
      <c r="CU20">
        <v>24.932200000000002</v>
      </c>
      <c r="CV20">
        <v>24.900099999999998</v>
      </c>
      <c r="CW20">
        <v>25.010100000000001</v>
      </c>
      <c r="CX20">
        <v>25.1066</v>
      </c>
      <c r="CY20">
        <v>25.017099999999999</v>
      </c>
      <c r="CZ20">
        <v>25.153700000000001</v>
      </c>
      <c r="DB20">
        <v>15785</v>
      </c>
      <c r="DC20">
        <v>888</v>
      </c>
      <c r="DD20">
        <v>1</v>
      </c>
      <c r="DF20" t="s">
        <v>513</v>
      </c>
      <c r="DG20">
        <v>295</v>
      </c>
      <c r="DH20">
        <v>1127</v>
      </c>
      <c r="DI20">
        <v>7</v>
      </c>
      <c r="DJ20">
        <v>1</v>
      </c>
      <c r="DK20">
        <v>35</v>
      </c>
      <c r="DL20">
        <v>32.666663999999997</v>
      </c>
      <c r="DM20">
        <v>0.57777800000000001</v>
      </c>
      <c r="DN20">
        <v>1902.0857000000001</v>
      </c>
      <c r="DO20">
        <v>1855.8928000000001</v>
      </c>
      <c r="DP20">
        <v>1560.2715000000001</v>
      </c>
      <c r="DQ20">
        <v>1459.7141999999999</v>
      </c>
      <c r="DR20">
        <v>1382.95</v>
      </c>
      <c r="DS20">
        <v>1311.9572000000001</v>
      </c>
      <c r="DT20">
        <v>1196.0286000000001</v>
      </c>
      <c r="DU20">
        <v>81.317899999999995</v>
      </c>
      <c r="DV20">
        <v>86.208600000000004</v>
      </c>
      <c r="DW20">
        <v>93.825699999999998</v>
      </c>
      <c r="DX20">
        <v>97.522099999999995</v>
      </c>
      <c r="DY20">
        <v>60.563600000000001</v>
      </c>
      <c r="DZ20">
        <v>55.987900000000003</v>
      </c>
      <c r="EA20">
        <v>37.754300000000001</v>
      </c>
      <c r="EB20">
        <v>32.157600000000002</v>
      </c>
      <c r="EC20">
        <v>18.590599999999998</v>
      </c>
      <c r="ED20">
        <v>11.1534</v>
      </c>
      <c r="EE20">
        <v>7.8013000000000003</v>
      </c>
      <c r="EF20">
        <v>5.7515000000000001</v>
      </c>
      <c r="EG20">
        <v>4.3757000000000001</v>
      </c>
      <c r="EH20">
        <v>3.4287999999999998</v>
      </c>
      <c r="EI20">
        <v>2.9771000000000001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8.7569999999999995E-2</v>
      </c>
      <c r="EY20">
        <v>7.2316000000000005E-2</v>
      </c>
      <c r="EZ20">
        <v>6.2172999999999999E-2</v>
      </c>
      <c r="FA20">
        <v>5.4731000000000002E-2</v>
      </c>
      <c r="FB20">
        <v>1.7108999999999999E-2</v>
      </c>
      <c r="FC20">
        <v>2.0981E-2</v>
      </c>
      <c r="FD20">
        <v>1.8782E-2</v>
      </c>
      <c r="FE20">
        <v>-9.5600000000000004E-4</v>
      </c>
      <c r="FF20">
        <v>-2.9120000000000001E-3</v>
      </c>
      <c r="FG20">
        <v>-6.8799999999999998E-3</v>
      </c>
      <c r="FH20">
        <v>-4.4520000000000002E-3</v>
      </c>
      <c r="FI20">
        <v>-7.2499999999999995E-4</v>
      </c>
      <c r="FJ20">
        <v>-7.8209999999999998E-3</v>
      </c>
      <c r="FK20">
        <v>-4.4250000000000001E-3</v>
      </c>
      <c r="FL20">
        <v>8.2905000000000006E-2</v>
      </c>
      <c r="FM20">
        <v>8.0366000000000007E-2</v>
      </c>
      <c r="FN20">
        <v>7.8822000000000003E-2</v>
      </c>
      <c r="FO20">
        <v>7.5830999999999996E-2</v>
      </c>
      <c r="FP20">
        <v>8.0549999999999997E-2</v>
      </c>
      <c r="FQ20">
        <v>0.107641</v>
      </c>
      <c r="FR20">
        <v>0.10149</v>
      </c>
      <c r="FS20">
        <v>-0.226798</v>
      </c>
      <c r="FT20">
        <v>-0.22373899999999999</v>
      </c>
      <c r="FU20">
        <v>-0.22203100000000001</v>
      </c>
      <c r="FV20">
        <v>-0.221221</v>
      </c>
      <c r="FW20">
        <v>-0.22519</v>
      </c>
      <c r="FX20">
        <v>-0.23350299999999999</v>
      </c>
      <c r="FY20">
        <v>-0.227849</v>
      </c>
      <c r="FZ20">
        <v>-1.3732690000000001</v>
      </c>
      <c r="GA20">
        <v>-1.3471580000000001</v>
      </c>
      <c r="GB20">
        <v>-1.331723</v>
      </c>
      <c r="GC20">
        <v>-1.3247370000000001</v>
      </c>
      <c r="GD20">
        <v>-1.365248</v>
      </c>
      <c r="GE20">
        <v>-1.440026</v>
      </c>
      <c r="GF20">
        <v>-1.391092</v>
      </c>
      <c r="GG20">
        <v>-0.345746</v>
      </c>
      <c r="GH20">
        <v>-0.31772499999999998</v>
      </c>
      <c r="GI20">
        <v>-0.30829200000000001</v>
      </c>
      <c r="GJ20">
        <v>-0.30487799999999998</v>
      </c>
      <c r="GK20">
        <v>-0.339202</v>
      </c>
      <c r="GL20">
        <v>-0.46614</v>
      </c>
      <c r="GM20">
        <v>-0.41230099999999997</v>
      </c>
      <c r="GN20">
        <v>-0.40029500000000001</v>
      </c>
      <c r="GO20">
        <v>-0.37121399999999999</v>
      </c>
      <c r="GP20">
        <v>-0.35583399999999998</v>
      </c>
      <c r="GQ20">
        <v>-0.34845199999999998</v>
      </c>
      <c r="GR20">
        <v>-0.38227499999999998</v>
      </c>
      <c r="GS20">
        <v>-0.45618599999999998</v>
      </c>
      <c r="GT20">
        <v>-0.40412399999999998</v>
      </c>
      <c r="GU20">
        <v>0.40867500000000001</v>
      </c>
      <c r="GV20">
        <v>0.36382199999999998</v>
      </c>
      <c r="GW20">
        <v>0.31847799999999998</v>
      </c>
      <c r="GX20">
        <v>0.25894499999999998</v>
      </c>
      <c r="GY20">
        <v>0.42161300000000002</v>
      </c>
      <c r="GZ20">
        <v>0.347584</v>
      </c>
      <c r="HA20">
        <v>0.31278</v>
      </c>
      <c r="HB20">
        <v>-55</v>
      </c>
      <c r="HC20">
        <v>-55</v>
      </c>
      <c r="HD20">
        <v>-55</v>
      </c>
      <c r="HE20">
        <v>-55</v>
      </c>
      <c r="HF20">
        <v>-45</v>
      </c>
      <c r="HG20">
        <v>-40</v>
      </c>
      <c r="HH20">
        <v>40</v>
      </c>
      <c r="HI20">
        <v>-1.4596309999999999</v>
      </c>
      <c r="HJ20">
        <v>-1.441608</v>
      </c>
      <c r="HK20">
        <v>-1.4330309999999999</v>
      </c>
      <c r="HL20">
        <v>-1.4287449999999999</v>
      </c>
      <c r="HM20">
        <v>-1.452189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744.33900000000006</v>
      </c>
      <c r="HX20">
        <v>0</v>
      </c>
      <c r="HZ20">
        <v>744.2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765.17399999999998</v>
      </c>
      <c r="IJ20">
        <v>0</v>
      </c>
      <c r="IL20">
        <v>765.4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774.19799999999998</v>
      </c>
      <c r="IV20">
        <v>0</v>
      </c>
      <c r="IX20">
        <v>774.34299999999996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779.928</v>
      </c>
      <c r="JH20">
        <v>0</v>
      </c>
      <c r="JJ20">
        <v>779.88800000000003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752.27</v>
      </c>
      <c r="JT20">
        <v>0</v>
      </c>
      <c r="JV20">
        <v>752.12099999999998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735.52</v>
      </c>
      <c r="KF20">
        <v>0.10199999999999999</v>
      </c>
      <c r="KH20">
        <v>735.68299999999999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768.90499999999997</v>
      </c>
      <c r="KR20">
        <v>2.5000000000000001E-2</v>
      </c>
      <c r="KT20">
        <v>769.02800000000002</v>
      </c>
      <c r="KU20">
        <v>2.5000000000000001E-2</v>
      </c>
      <c r="KV20">
        <v>157.69241495850002</v>
      </c>
      <c r="KW20">
        <v>149.15068076480003</v>
      </c>
      <c r="KX20">
        <v>122.98372017300001</v>
      </c>
      <c r="KY20">
        <v>110.69158750019999</v>
      </c>
      <c r="KZ20">
        <v>111.39662249999999</v>
      </c>
      <c r="LA20">
        <v>141.2203849652</v>
      </c>
      <c r="LB20">
        <v>121.38494261400001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-23.723904799999996</v>
      </c>
      <c r="LI20">
        <v>-5.7873646000000001</v>
      </c>
      <c r="LJ20">
        <v>-118.94432116599999</v>
      </c>
      <c r="LK20">
        <v>-93.498153832000014</v>
      </c>
      <c r="LL20">
        <v>-73.634959839000004</v>
      </c>
      <c r="LM20">
        <v>-66.606451623000012</v>
      </c>
      <c r="LN20">
        <v>-22.368223232000002</v>
      </c>
      <c r="LO20">
        <v>-18.950742160000001</v>
      </c>
      <c r="LP20">
        <v>-19.971907844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80.279704999999993</v>
      </c>
      <c r="LY20">
        <v>79.288439999999994</v>
      </c>
      <c r="LZ20">
        <v>78.816704999999999</v>
      </c>
      <c r="MA20">
        <v>78.580974999999995</v>
      </c>
      <c r="MB20">
        <v>65.348505000000003</v>
      </c>
      <c r="MC20">
        <v>0</v>
      </c>
      <c r="MD20">
        <v>0</v>
      </c>
      <c r="ME20">
        <v>-28.115338653399998</v>
      </c>
      <c r="MF20">
        <v>-27.390627434999999</v>
      </c>
      <c r="MG20">
        <v>-28.925712704399999</v>
      </c>
      <c r="MH20">
        <v>-29.732342803799998</v>
      </c>
      <c r="MI20">
        <v>-20.543294247200002</v>
      </c>
      <c r="MJ20">
        <v>-26.098199706000003</v>
      </c>
      <c r="MK20">
        <v>-15.566135644299999</v>
      </c>
      <c r="ML20">
        <v>90.91246013910002</v>
      </c>
      <c r="MM20">
        <v>107.5503394978</v>
      </c>
      <c r="MN20">
        <v>99.239752629600005</v>
      </c>
      <c r="MO20">
        <v>92.933768073399975</v>
      </c>
      <c r="MP20">
        <v>133.83361002079997</v>
      </c>
      <c r="MQ20">
        <v>72.447538299199991</v>
      </c>
      <c r="MR20">
        <v>80.059534525700002</v>
      </c>
    </row>
    <row r="21" spans="1:356" x14ac:dyDescent="0.35">
      <c r="A21">
        <v>175</v>
      </c>
      <c r="B21" t="s">
        <v>402</v>
      </c>
      <c r="C21" s="3">
        <v>42839.155162037037</v>
      </c>
      <c r="D21">
        <v>68.362799999999993</v>
      </c>
      <c r="E21">
        <v>67.609800000000007</v>
      </c>
      <c r="F21">
        <v>11</v>
      </c>
      <c r="G21">
        <v>63</v>
      </c>
      <c r="H21">
        <v>1.1255999999999999</v>
      </c>
      <c r="I21">
        <v>873.21730000000002</v>
      </c>
      <c r="J21">
        <v>19221</v>
      </c>
      <c r="K21">
        <v>29</v>
      </c>
      <c r="L21">
        <v>239517</v>
      </c>
      <c r="M21">
        <v>239707</v>
      </c>
      <c r="N21">
        <v>239988</v>
      </c>
      <c r="O21">
        <v>239996</v>
      </c>
      <c r="P21">
        <v>139261</v>
      </c>
      <c r="Q21">
        <v>139303</v>
      </c>
      <c r="R21">
        <v>220681</v>
      </c>
      <c r="S21">
        <v>220871</v>
      </c>
      <c r="T21">
        <v>221036</v>
      </c>
      <c r="U21">
        <v>221028</v>
      </c>
      <c r="V21">
        <v>215335</v>
      </c>
      <c r="W21">
        <v>215350</v>
      </c>
      <c r="X21">
        <v>214692</v>
      </c>
      <c r="Y21">
        <v>215343</v>
      </c>
      <c r="Z21">
        <v>293373</v>
      </c>
      <c r="AA21">
        <v>293407</v>
      </c>
      <c r="AB21">
        <v>1317.75</v>
      </c>
      <c r="AC21">
        <v>25526.418000000001</v>
      </c>
      <c r="AD21">
        <v>1</v>
      </c>
      <c r="AE21">
        <v>114.1593</v>
      </c>
      <c r="AF21">
        <v>114.1593</v>
      </c>
      <c r="AG21">
        <v>114.1593</v>
      </c>
      <c r="AH21">
        <v>114.1593</v>
      </c>
      <c r="AI21">
        <v>12.912100000000001</v>
      </c>
      <c r="AJ21">
        <v>12.912100000000001</v>
      </c>
      <c r="AK21">
        <v>12.912100000000001</v>
      </c>
      <c r="AL21">
        <v>1197.4609</v>
      </c>
      <c r="AM21">
        <v>1115.9495999999999</v>
      </c>
      <c r="AN21">
        <v>1058.3334</v>
      </c>
      <c r="AO21">
        <v>883.60950000000003</v>
      </c>
      <c r="AP21">
        <v>1068.3910000000001</v>
      </c>
      <c r="AQ21">
        <v>997.82140000000004</v>
      </c>
      <c r="AR21">
        <v>978.83820000000003</v>
      </c>
      <c r="AS21">
        <v>959.27499999999998</v>
      </c>
      <c r="AT21">
        <v>942.58150000000001</v>
      </c>
      <c r="AU21">
        <v>928.95519999999999</v>
      </c>
      <c r="AV21">
        <v>916.40480000000002</v>
      </c>
      <c r="AW21">
        <v>898.40369999999996</v>
      </c>
      <c r="AX21">
        <v>16</v>
      </c>
      <c r="AY21">
        <v>17.399999999999999</v>
      </c>
      <c r="AZ21">
        <v>30.5382</v>
      </c>
      <c r="BA21">
        <v>18.225899999999999</v>
      </c>
      <c r="BB21">
        <v>10.9633</v>
      </c>
      <c r="BC21">
        <v>7.6939000000000002</v>
      </c>
      <c r="BD21">
        <v>5.5465999999999998</v>
      </c>
      <c r="BE21">
        <v>4.1228999999999996</v>
      </c>
      <c r="BF21">
        <v>3.0870000000000002</v>
      </c>
      <c r="BG21">
        <v>2.5676000000000001</v>
      </c>
      <c r="BH21">
        <v>2.5781999999999998</v>
      </c>
      <c r="BI21">
        <v>87.51</v>
      </c>
      <c r="BJ21">
        <v>139.79</v>
      </c>
      <c r="BK21">
        <v>147.54</v>
      </c>
      <c r="BL21">
        <v>228.54</v>
      </c>
      <c r="BM21">
        <v>215.51</v>
      </c>
      <c r="BN21">
        <v>331.11</v>
      </c>
      <c r="BO21">
        <v>298.67</v>
      </c>
      <c r="BP21">
        <v>459.94</v>
      </c>
      <c r="BQ21">
        <v>411.62</v>
      </c>
      <c r="BR21">
        <v>630.36</v>
      </c>
      <c r="BS21">
        <v>547.07000000000005</v>
      </c>
      <c r="BT21">
        <v>839.43</v>
      </c>
      <c r="BU21">
        <v>659.64</v>
      </c>
      <c r="BV21">
        <v>1016.58</v>
      </c>
      <c r="BW21">
        <v>49.1</v>
      </c>
      <c r="BX21">
        <v>46.3</v>
      </c>
      <c r="BY21">
        <v>42.348999999999997</v>
      </c>
      <c r="BZ21">
        <v>3.0363639999999998</v>
      </c>
      <c r="CA21">
        <v>3</v>
      </c>
      <c r="CB21">
        <v>3</v>
      </c>
      <c r="CC21">
        <v>-0.53680000000000005</v>
      </c>
      <c r="CD21">
        <v>3</v>
      </c>
      <c r="CE21">
        <v>4401122</v>
      </c>
      <c r="CF21">
        <v>2</v>
      </c>
      <c r="CI21">
        <v>3.7157</v>
      </c>
      <c r="CJ21">
        <v>7.1371000000000002</v>
      </c>
      <c r="CK21">
        <v>8.6549999999999994</v>
      </c>
      <c r="CL21">
        <v>10.6357</v>
      </c>
      <c r="CM21">
        <v>11.8986</v>
      </c>
      <c r="CN21">
        <v>16.176400000000001</v>
      </c>
      <c r="CO21">
        <v>4.4809999999999999</v>
      </c>
      <c r="CP21">
        <v>7.9683000000000002</v>
      </c>
      <c r="CQ21">
        <v>8.9269999999999996</v>
      </c>
      <c r="CR21">
        <v>12.339700000000001</v>
      </c>
      <c r="CS21">
        <v>13.4857</v>
      </c>
      <c r="CT21">
        <v>18.5794</v>
      </c>
      <c r="CU21">
        <v>25.0549</v>
      </c>
      <c r="CV21">
        <v>24.961099999999998</v>
      </c>
      <c r="CW21">
        <v>25.020800000000001</v>
      </c>
      <c r="CX21">
        <v>25.052099999999999</v>
      </c>
      <c r="CY21">
        <v>24.9941</v>
      </c>
      <c r="CZ21">
        <v>24.9666</v>
      </c>
      <c r="DB21">
        <v>15785</v>
      </c>
      <c r="DC21">
        <v>888</v>
      </c>
      <c r="DD21">
        <v>2</v>
      </c>
      <c r="DF21" t="s">
        <v>514</v>
      </c>
      <c r="DG21">
        <v>254</v>
      </c>
      <c r="DH21">
        <v>1097</v>
      </c>
      <c r="DI21">
        <v>6</v>
      </c>
      <c r="DJ21">
        <v>5</v>
      </c>
      <c r="DK21">
        <v>30.000001999999999</v>
      </c>
      <c r="DL21">
        <v>24</v>
      </c>
      <c r="DM21">
        <v>3.0363639999999998</v>
      </c>
      <c r="DN21">
        <v>1777.0643</v>
      </c>
      <c r="DO21">
        <v>1634.8643</v>
      </c>
      <c r="DP21">
        <v>1389.4572000000001</v>
      </c>
      <c r="DQ21">
        <v>1322.4</v>
      </c>
      <c r="DR21">
        <v>1214.6143</v>
      </c>
      <c r="DS21">
        <v>1209.2141999999999</v>
      </c>
      <c r="DT21">
        <v>1091.5786000000001</v>
      </c>
      <c r="DU21">
        <v>104.855</v>
      </c>
      <c r="DV21">
        <v>98.0929</v>
      </c>
      <c r="DW21">
        <v>106.7957</v>
      </c>
      <c r="DX21">
        <v>104.5686</v>
      </c>
      <c r="DY21">
        <v>80.237099999999998</v>
      </c>
      <c r="DZ21">
        <v>63.4236</v>
      </c>
      <c r="EA21">
        <v>38.814300000000003</v>
      </c>
      <c r="EB21">
        <v>30.5382</v>
      </c>
      <c r="EC21">
        <v>18.225899999999999</v>
      </c>
      <c r="ED21">
        <v>10.9633</v>
      </c>
      <c r="EE21">
        <v>7.6939000000000002</v>
      </c>
      <c r="EF21">
        <v>5.5465999999999998</v>
      </c>
      <c r="EG21">
        <v>4.1228999999999996</v>
      </c>
      <c r="EH21">
        <v>3.0870000000000002</v>
      </c>
      <c r="EI21">
        <v>2.5676000000000001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7.8634999999999997E-2</v>
      </c>
      <c r="EY21">
        <v>6.4543000000000003E-2</v>
      </c>
      <c r="EZ21">
        <v>5.5363999999999997E-2</v>
      </c>
      <c r="FA21">
        <v>4.9589000000000001E-2</v>
      </c>
      <c r="FB21">
        <v>1.3349E-2</v>
      </c>
      <c r="FC21">
        <v>1.8683000000000002E-2</v>
      </c>
      <c r="FD21">
        <v>1.6584999999999999E-2</v>
      </c>
      <c r="FE21">
        <v>-6.87E-4</v>
      </c>
      <c r="FF21">
        <v>-2.2409999999999999E-3</v>
      </c>
      <c r="FG21">
        <v>-5.1630000000000001E-3</v>
      </c>
      <c r="FH21">
        <v>-3.3470000000000001E-3</v>
      </c>
      <c r="FI21">
        <v>-4.6299999999999998E-4</v>
      </c>
      <c r="FJ21">
        <v>-5.7109999999999999E-3</v>
      </c>
      <c r="FK21">
        <v>-3.222E-3</v>
      </c>
      <c r="FL21">
        <v>8.3271999999999999E-2</v>
      </c>
      <c r="FM21">
        <v>8.0736000000000002E-2</v>
      </c>
      <c r="FN21">
        <v>7.9184000000000004E-2</v>
      </c>
      <c r="FO21">
        <v>7.6175999999999994E-2</v>
      </c>
      <c r="FP21">
        <v>8.0923999999999996E-2</v>
      </c>
      <c r="FQ21">
        <v>0.108224</v>
      </c>
      <c r="FR21">
        <v>0.102038</v>
      </c>
      <c r="FS21">
        <v>-0.214083</v>
      </c>
      <c r="FT21">
        <v>-0.21106</v>
      </c>
      <c r="FU21">
        <v>-0.20962800000000001</v>
      </c>
      <c r="FV21">
        <v>-0.208895</v>
      </c>
      <c r="FW21">
        <v>-0.21220800000000001</v>
      </c>
      <c r="FX21">
        <v>-0.22044800000000001</v>
      </c>
      <c r="FY21">
        <v>-0.215114</v>
      </c>
      <c r="FZ21">
        <v>-1.382223</v>
      </c>
      <c r="GA21">
        <v>-1.35463</v>
      </c>
      <c r="GB21">
        <v>-1.3440110000000001</v>
      </c>
      <c r="GC21">
        <v>-1.33727</v>
      </c>
      <c r="GD21">
        <v>-1.367162</v>
      </c>
      <c r="GE21">
        <v>-1.451012</v>
      </c>
      <c r="GF21">
        <v>-1.401599</v>
      </c>
      <c r="GG21">
        <v>-0.32447700000000002</v>
      </c>
      <c r="GH21">
        <v>-0.29852200000000001</v>
      </c>
      <c r="GI21">
        <v>-0.28962599999999999</v>
      </c>
      <c r="GJ21">
        <v>-0.28633700000000001</v>
      </c>
      <c r="GK21">
        <v>-0.31878600000000001</v>
      </c>
      <c r="GL21">
        <v>-0.43728499999999998</v>
      </c>
      <c r="GM21">
        <v>-0.38679200000000002</v>
      </c>
      <c r="GN21">
        <v>-0.40371699999999999</v>
      </c>
      <c r="GO21">
        <v>-0.37311499999999997</v>
      </c>
      <c r="GP21">
        <v>-0.35772100000000001</v>
      </c>
      <c r="GQ21">
        <v>-0.35058499999999998</v>
      </c>
      <c r="GR21">
        <v>-0.38384099999999999</v>
      </c>
      <c r="GS21">
        <v>-0.46007199999999998</v>
      </c>
      <c r="GT21">
        <v>-0.40764699999999998</v>
      </c>
      <c r="GU21">
        <v>0.40912799999999999</v>
      </c>
      <c r="GV21">
        <v>0.365116</v>
      </c>
      <c r="GW21">
        <v>0.32041599999999998</v>
      </c>
      <c r="GX21">
        <v>0.25723099999999999</v>
      </c>
      <c r="GY21">
        <v>0.40646300000000002</v>
      </c>
      <c r="GZ21">
        <v>0.32360499999999998</v>
      </c>
      <c r="HA21">
        <v>0.28485700000000003</v>
      </c>
      <c r="HB21">
        <v>-50</v>
      </c>
      <c r="HC21">
        <v>-50</v>
      </c>
      <c r="HD21">
        <v>-45</v>
      </c>
      <c r="HE21">
        <v>-45</v>
      </c>
      <c r="HF21">
        <v>-45</v>
      </c>
      <c r="HG21">
        <v>-30</v>
      </c>
      <c r="HH21">
        <v>30</v>
      </c>
      <c r="HI21">
        <v>-1.370797</v>
      </c>
      <c r="HJ21">
        <v>-1.3537669999999999</v>
      </c>
      <c r="HK21">
        <v>-1.346225</v>
      </c>
      <c r="HL21">
        <v>-1.3415710000000001</v>
      </c>
      <c r="HM21">
        <v>-1.3615010000000001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744.33900000000006</v>
      </c>
      <c r="HX21">
        <v>0</v>
      </c>
      <c r="HZ21">
        <v>744.2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765.17399999999998</v>
      </c>
      <c r="IJ21">
        <v>0</v>
      </c>
      <c r="IL21">
        <v>765.4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774.19799999999998</v>
      </c>
      <c r="IV21">
        <v>0</v>
      </c>
      <c r="IX21">
        <v>774.34299999999996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779.928</v>
      </c>
      <c r="JH21">
        <v>0</v>
      </c>
      <c r="JJ21">
        <v>779.88800000000003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752.27</v>
      </c>
      <c r="JT21">
        <v>0</v>
      </c>
      <c r="JV21">
        <v>752.12099999999998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735.52</v>
      </c>
      <c r="KF21">
        <v>0.10199999999999999</v>
      </c>
      <c r="KH21">
        <v>735.68299999999999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768.90499999999997</v>
      </c>
      <c r="KR21">
        <v>2.5000000000000001E-2</v>
      </c>
      <c r="KT21">
        <v>769.02800000000002</v>
      </c>
      <c r="KU21">
        <v>2.5000000000000001E-2</v>
      </c>
      <c r="KV21">
        <v>147.9796983896</v>
      </c>
      <c r="KW21">
        <v>131.9924041248</v>
      </c>
      <c r="KX21">
        <v>110.02277892480001</v>
      </c>
      <c r="KY21">
        <v>100.7351424</v>
      </c>
      <c r="KZ21">
        <v>98.291447613199992</v>
      </c>
      <c r="LA21">
        <v>130.86599758079998</v>
      </c>
      <c r="LB21">
        <v>111.38249718680001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-22.397516799999998</v>
      </c>
      <c r="LI21">
        <v>-5.4638955999999999</v>
      </c>
      <c r="LJ21">
        <v>-107.741518404</v>
      </c>
      <c r="LK21">
        <v>-84.396158260000007</v>
      </c>
      <c r="LL21">
        <v>-67.470696210999989</v>
      </c>
      <c r="LM21">
        <v>-61.838039339999995</v>
      </c>
      <c r="LN21">
        <v>-17.617249531999999</v>
      </c>
      <c r="LO21">
        <v>-18.822527664000003</v>
      </c>
      <c r="LP21">
        <v>-18.729567437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68.539850000000001</v>
      </c>
      <c r="LY21">
        <v>67.68835</v>
      </c>
      <c r="LZ21">
        <v>60.580125000000002</v>
      </c>
      <c r="MA21">
        <v>60.370695000000005</v>
      </c>
      <c r="MB21">
        <v>61.267545000000005</v>
      </c>
      <c r="MC21">
        <v>0</v>
      </c>
      <c r="MD21">
        <v>0</v>
      </c>
      <c r="ME21">
        <v>-34.023035835000002</v>
      </c>
      <c r="MF21">
        <v>-29.2828886938</v>
      </c>
      <c r="MG21">
        <v>-30.930811408199997</v>
      </c>
      <c r="MH21">
        <v>-29.941859218200001</v>
      </c>
      <c r="MI21">
        <v>-25.578464160599999</v>
      </c>
      <c r="MJ21">
        <v>-27.734188925999998</v>
      </c>
      <c r="MK21">
        <v>-15.013060725600003</v>
      </c>
      <c r="ML21">
        <v>74.754994150599998</v>
      </c>
      <c r="MM21">
        <v>86.001707170999993</v>
      </c>
      <c r="MN21">
        <v>72.201396305600028</v>
      </c>
      <c r="MO21">
        <v>69.325938841800024</v>
      </c>
      <c r="MP21">
        <v>116.36327892060001</v>
      </c>
      <c r="MQ21">
        <v>61.911764190799971</v>
      </c>
      <c r="MR21">
        <v>72.175973424200009</v>
      </c>
    </row>
    <row r="22" spans="1:356" x14ac:dyDescent="0.35">
      <c r="A22">
        <v>175</v>
      </c>
      <c r="B22" t="s">
        <v>403</v>
      </c>
      <c r="C22" s="3">
        <v>42839.156076388892</v>
      </c>
      <c r="D22">
        <v>69.065600000000003</v>
      </c>
      <c r="E22">
        <v>68.258899999999997</v>
      </c>
      <c r="F22">
        <v>14</v>
      </c>
      <c r="G22">
        <v>72</v>
      </c>
      <c r="H22">
        <v>1.1255999999999999</v>
      </c>
      <c r="I22">
        <v>1018.3433</v>
      </c>
      <c r="J22">
        <v>18069</v>
      </c>
      <c r="K22">
        <v>29</v>
      </c>
      <c r="L22">
        <v>239517</v>
      </c>
      <c r="M22">
        <v>239707</v>
      </c>
      <c r="N22">
        <v>239988</v>
      </c>
      <c r="O22">
        <v>239996</v>
      </c>
      <c r="P22">
        <v>139261</v>
      </c>
      <c r="Q22">
        <v>139303</v>
      </c>
      <c r="R22">
        <v>220681</v>
      </c>
      <c r="S22">
        <v>220871</v>
      </c>
      <c r="T22">
        <v>221036</v>
      </c>
      <c r="U22">
        <v>221028</v>
      </c>
      <c r="V22">
        <v>215335</v>
      </c>
      <c r="W22">
        <v>215350</v>
      </c>
      <c r="X22">
        <v>214692</v>
      </c>
      <c r="Y22">
        <v>215343</v>
      </c>
      <c r="Z22">
        <v>293373</v>
      </c>
      <c r="AA22">
        <v>293407</v>
      </c>
      <c r="AB22">
        <v>1317.75</v>
      </c>
      <c r="AC22">
        <v>25544.699199999999</v>
      </c>
      <c r="AD22">
        <v>1</v>
      </c>
      <c r="AE22">
        <v>115.33450000000001</v>
      </c>
      <c r="AF22">
        <v>115.33450000000001</v>
      </c>
      <c r="AG22">
        <v>115.33450000000001</v>
      </c>
      <c r="AH22">
        <v>115.33450000000001</v>
      </c>
      <c r="AI22">
        <v>14.087400000000001</v>
      </c>
      <c r="AJ22">
        <v>14.087400000000001</v>
      </c>
      <c r="AK22">
        <v>14.087400000000001</v>
      </c>
      <c r="AL22">
        <v>1200.9766</v>
      </c>
      <c r="AM22">
        <v>1129.0135</v>
      </c>
      <c r="AN22">
        <v>1076.8334</v>
      </c>
      <c r="AO22">
        <v>865.41319999999996</v>
      </c>
      <c r="AP22">
        <v>1072.4603</v>
      </c>
      <c r="AQ22">
        <v>993.25329999999997</v>
      </c>
      <c r="AR22">
        <v>972.45740000000001</v>
      </c>
      <c r="AS22">
        <v>950.60469999999998</v>
      </c>
      <c r="AT22">
        <v>933.25149999999996</v>
      </c>
      <c r="AU22">
        <v>918.5367</v>
      </c>
      <c r="AV22">
        <v>904.27149999999995</v>
      </c>
      <c r="AW22">
        <v>883.74260000000004</v>
      </c>
      <c r="AX22">
        <v>16</v>
      </c>
      <c r="AY22">
        <v>18.600000000000001</v>
      </c>
      <c r="AZ22">
        <v>30.4742</v>
      </c>
      <c r="BA22">
        <v>17.189399999999999</v>
      </c>
      <c r="BB22">
        <v>9.7764000000000006</v>
      </c>
      <c r="BC22">
        <v>6.6604999999999999</v>
      </c>
      <c r="BD22">
        <v>4.7458999999999998</v>
      </c>
      <c r="BE22">
        <v>3.4864000000000002</v>
      </c>
      <c r="BF22">
        <v>2.6118000000000001</v>
      </c>
      <c r="BG22">
        <v>2.1836000000000002</v>
      </c>
      <c r="BH22">
        <v>2.1945000000000001</v>
      </c>
      <c r="BI22">
        <v>78.58</v>
      </c>
      <c r="BJ22">
        <v>131.08000000000001</v>
      </c>
      <c r="BK22">
        <v>140.05000000000001</v>
      </c>
      <c r="BL22">
        <v>227.52</v>
      </c>
      <c r="BM22">
        <v>210.98</v>
      </c>
      <c r="BN22">
        <v>336.93</v>
      </c>
      <c r="BO22">
        <v>297.2</v>
      </c>
      <c r="BP22">
        <v>475.71</v>
      </c>
      <c r="BQ22">
        <v>412.04</v>
      </c>
      <c r="BR22">
        <v>653.37</v>
      </c>
      <c r="BS22">
        <v>544.91999999999996</v>
      </c>
      <c r="BT22">
        <v>879.68</v>
      </c>
      <c r="BU22">
        <v>660.02</v>
      </c>
      <c r="BV22">
        <v>1064.97</v>
      </c>
      <c r="BW22">
        <v>49.3</v>
      </c>
      <c r="BX22">
        <v>46.3</v>
      </c>
      <c r="BY22">
        <v>40.1023</v>
      </c>
      <c r="BZ22">
        <v>2.5636369999999999</v>
      </c>
      <c r="CA22">
        <v>3.5583999999999998</v>
      </c>
      <c r="CB22">
        <v>3.5583999999999998</v>
      </c>
      <c r="CC22">
        <v>2.5057999999999998</v>
      </c>
      <c r="CD22">
        <v>3.5583999999999998</v>
      </c>
      <c r="CE22">
        <v>4101039</v>
      </c>
      <c r="CF22">
        <v>1</v>
      </c>
      <c r="CI22">
        <v>3.8793000000000002</v>
      </c>
      <c r="CJ22">
        <v>7.7179000000000002</v>
      </c>
      <c r="CK22">
        <v>9.4042999999999992</v>
      </c>
      <c r="CL22">
        <v>11.52</v>
      </c>
      <c r="CM22">
        <v>12.893599999999999</v>
      </c>
      <c r="CN22">
        <v>16.224299999999999</v>
      </c>
      <c r="CO22">
        <v>4.0229999999999997</v>
      </c>
      <c r="CP22">
        <v>8.2472999999999992</v>
      </c>
      <c r="CQ22">
        <v>9.6432000000000002</v>
      </c>
      <c r="CR22">
        <v>12.9405</v>
      </c>
      <c r="CS22">
        <v>13.8338</v>
      </c>
      <c r="CT22">
        <v>17.222999999999999</v>
      </c>
      <c r="CU22">
        <v>24.946100000000001</v>
      </c>
      <c r="CV22">
        <v>24.9389</v>
      </c>
      <c r="CW22">
        <v>24.892199999999999</v>
      </c>
      <c r="CX22">
        <v>25.003499999999999</v>
      </c>
      <c r="CY22">
        <v>24.9971</v>
      </c>
      <c r="CZ22">
        <v>25.101400000000002</v>
      </c>
      <c r="DB22">
        <v>15785</v>
      </c>
      <c r="DC22">
        <v>888</v>
      </c>
      <c r="DD22">
        <v>3</v>
      </c>
      <c r="DF22" t="s">
        <v>514</v>
      </c>
      <c r="DG22">
        <v>216</v>
      </c>
      <c r="DH22">
        <v>1038</v>
      </c>
      <c r="DI22">
        <v>5</v>
      </c>
      <c r="DJ22">
        <v>5</v>
      </c>
      <c r="DK22">
        <v>23</v>
      </c>
      <c r="DL22">
        <v>26.5</v>
      </c>
      <c r="DM22">
        <v>2.5636369999999999</v>
      </c>
      <c r="DN22">
        <v>1725.5</v>
      </c>
      <c r="DO22">
        <v>1662.3214</v>
      </c>
      <c r="DP22">
        <v>1390.4142999999999</v>
      </c>
      <c r="DQ22">
        <v>1351.8571999999999</v>
      </c>
      <c r="DR22">
        <v>1221.0857000000001</v>
      </c>
      <c r="DS22">
        <v>1212.5571</v>
      </c>
      <c r="DT22">
        <v>1071.4641999999999</v>
      </c>
      <c r="DU22">
        <v>102.5564</v>
      </c>
      <c r="DV22">
        <v>100.81</v>
      </c>
      <c r="DW22">
        <v>104.5757</v>
      </c>
      <c r="DX22">
        <v>109.1914</v>
      </c>
      <c r="DY22">
        <v>101.8171</v>
      </c>
      <c r="DZ22">
        <v>68.267899999999997</v>
      </c>
      <c r="EA22">
        <v>48.983600000000003</v>
      </c>
      <c r="EB22">
        <v>30.4742</v>
      </c>
      <c r="EC22">
        <v>17.189399999999999</v>
      </c>
      <c r="ED22">
        <v>9.7764000000000006</v>
      </c>
      <c r="EE22">
        <v>6.6604999999999999</v>
      </c>
      <c r="EF22">
        <v>4.7458999999999998</v>
      </c>
      <c r="EG22">
        <v>3.4864000000000002</v>
      </c>
      <c r="EH22">
        <v>2.6118000000000001</v>
      </c>
      <c r="EI22">
        <v>2.1836000000000002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6.5393000000000007E-2</v>
      </c>
      <c r="EY22">
        <v>5.3158999999999998E-2</v>
      </c>
      <c r="EZ22">
        <v>4.5391000000000001E-2</v>
      </c>
      <c r="FA22">
        <v>4.1498E-2</v>
      </c>
      <c r="FB22">
        <v>8.6060000000000008E-3</v>
      </c>
      <c r="FC22">
        <v>1.4501999999999999E-2</v>
      </c>
      <c r="FD22">
        <v>1.2617E-2</v>
      </c>
      <c r="FE22">
        <v>-5.7799999999999995E-4</v>
      </c>
      <c r="FF22">
        <v>-1.794E-3</v>
      </c>
      <c r="FG22">
        <v>-4.1650000000000003E-3</v>
      </c>
      <c r="FH22">
        <v>-2.7230000000000002E-3</v>
      </c>
      <c r="FI22">
        <v>-3.5599999999999998E-4</v>
      </c>
      <c r="FJ22">
        <v>-3.8210000000000002E-3</v>
      </c>
      <c r="FK22">
        <v>-2.1329999999999999E-3</v>
      </c>
      <c r="FL22">
        <v>8.3502999999999994E-2</v>
      </c>
      <c r="FM22">
        <v>8.0948999999999993E-2</v>
      </c>
      <c r="FN22">
        <v>7.9396999999999995E-2</v>
      </c>
      <c r="FO22">
        <v>7.6379000000000002E-2</v>
      </c>
      <c r="FP22">
        <v>8.1145999999999996E-2</v>
      </c>
      <c r="FQ22">
        <v>0.10868700000000001</v>
      </c>
      <c r="FR22">
        <v>0.10251200000000001</v>
      </c>
      <c r="FS22">
        <v>-0.192414</v>
      </c>
      <c r="FT22">
        <v>-0.18978400000000001</v>
      </c>
      <c r="FU22">
        <v>-0.188443</v>
      </c>
      <c r="FV22">
        <v>-0.18781999999999999</v>
      </c>
      <c r="FW22">
        <v>-0.19054299999999999</v>
      </c>
      <c r="FX22">
        <v>-0.19811400000000001</v>
      </c>
      <c r="FY22">
        <v>-0.19315199999999999</v>
      </c>
      <c r="FZ22">
        <v>-1.3954899999999999</v>
      </c>
      <c r="GA22">
        <v>-1.368412</v>
      </c>
      <c r="GB22">
        <v>-1.3566020000000001</v>
      </c>
      <c r="GC22">
        <v>-1.350557</v>
      </c>
      <c r="GD22">
        <v>-1.3736159999999999</v>
      </c>
      <c r="GE22">
        <v>-1.463633</v>
      </c>
      <c r="GF22">
        <v>-1.4116519999999999</v>
      </c>
      <c r="GG22">
        <v>-0.287632</v>
      </c>
      <c r="GH22">
        <v>-0.26438899999999999</v>
      </c>
      <c r="GI22">
        <v>-0.25658199999999998</v>
      </c>
      <c r="GJ22">
        <v>-0.25362499999999999</v>
      </c>
      <c r="GK22">
        <v>-0.282497</v>
      </c>
      <c r="GL22">
        <v>-0.38724999999999998</v>
      </c>
      <c r="GM22">
        <v>-0.34309000000000001</v>
      </c>
      <c r="GN22">
        <v>-0.41001399999999999</v>
      </c>
      <c r="GO22">
        <v>-0.37992999999999999</v>
      </c>
      <c r="GP22">
        <v>-0.36395499999999997</v>
      </c>
      <c r="GQ22">
        <v>-0.35687400000000002</v>
      </c>
      <c r="GR22">
        <v>-0.390183</v>
      </c>
      <c r="GS22">
        <v>-0.467364</v>
      </c>
      <c r="GT22">
        <v>-0.41246899999999997</v>
      </c>
      <c r="GU22">
        <v>0.410381</v>
      </c>
      <c r="GV22">
        <v>0.36043700000000001</v>
      </c>
      <c r="GW22">
        <v>0.30660799999999999</v>
      </c>
      <c r="GX22">
        <v>0.24241199999999999</v>
      </c>
      <c r="GY22">
        <v>0.38009500000000002</v>
      </c>
      <c r="GZ22">
        <v>0.302456</v>
      </c>
      <c r="HA22">
        <v>0.26452700000000001</v>
      </c>
      <c r="HB22">
        <v>-40</v>
      </c>
      <c r="HC22">
        <v>-40</v>
      </c>
      <c r="HD22">
        <v>-35</v>
      </c>
      <c r="HE22">
        <v>-35</v>
      </c>
      <c r="HF22">
        <v>-45</v>
      </c>
      <c r="HG22">
        <v>-20</v>
      </c>
      <c r="HH22">
        <v>20</v>
      </c>
      <c r="HI22">
        <v>-1.221754</v>
      </c>
      <c r="HJ22">
        <v>-1.206712</v>
      </c>
      <c r="HK22">
        <v>-1.199894</v>
      </c>
      <c r="HL22">
        <v>-1.1960759999999999</v>
      </c>
      <c r="HM22">
        <v>-1.212215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744.33900000000006</v>
      </c>
      <c r="HX22">
        <v>0</v>
      </c>
      <c r="HZ22">
        <v>744.2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765.17399999999998</v>
      </c>
      <c r="IJ22">
        <v>0</v>
      </c>
      <c r="IL22">
        <v>765.4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774.19799999999998</v>
      </c>
      <c r="IV22">
        <v>0</v>
      </c>
      <c r="IX22">
        <v>774.34299999999996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779.928</v>
      </c>
      <c r="JH22">
        <v>0</v>
      </c>
      <c r="JJ22">
        <v>779.88800000000003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752.27</v>
      </c>
      <c r="JT22">
        <v>0</v>
      </c>
      <c r="JV22">
        <v>752.12099999999998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735.52</v>
      </c>
      <c r="KF22">
        <v>0.10199999999999999</v>
      </c>
      <c r="KH22">
        <v>735.68299999999999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768.90499999999997</v>
      </c>
      <c r="KR22">
        <v>2.5000000000000001E-2</v>
      </c>
      <c r="KT22">
        <v>769.02800000000002</v>
      </c>
      <c r="KU22">
        <v>2.5000000000000001E-2</v>
      </c>
      <c r="KV22">
        <v>144.08442649999998</v>
      </c>
      <c r="KW22">
        <v>134.56325500859998</v>
      </c>
      <c r="KX22">
        <v>110.39472417709999</v>
      </c>
      <c r="KY22">
        <v>103.2535010788</v>
      </c>
      <c r="KZ22">
        <v>99.086220212200004</v>
      </c>
      <c r="LA22">
        <v>131.78919352770001</v>
      </c>
      <c r="LB22">
        <v>109.8379380704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-20.128382400000003</v>
      </c>
      <c r="LI22">
        <v>-4.9060607999999997</v>
      </c>
      <c r="LJ22">
        <v>-90.448684350000008</v>
      </c>
      <c r="LK22">
        <v>-70.288482380000005</v>
      </c>
      <c r="LL22">
        <v>-55.927274052000001</v>
      </c>
      <c r="LM22">
        <v>-52.367847675</v>
      </c>
      <c r="LN22">
        <v>-11.332331999999999</v>
      </c>
      <c r="LO22">
        <v>-15.633064072999998</v>
      </c>
      <c r="LP22">
        <v>-14.799759567999999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48.870159999999998</v>
      </c>
      <c r="LY22">
        <v>48.268479999999997</v>
      </c>
      <c r="LZ22">
        <v>41.996290000000002</v>
      </c>
      <c r="MA22">
        <v>41.862659999999998</v>
      </c>
      <c r="MB22">
        <v>54.549675000000001</v>
      </c>
      <c r="MC22">
        <v>0</v>
      </c>
      <c r="MD22">
        <v>0</v>
      </c>
      <c r="ME22">
        <v>-29.4985024448</v>
      </c>
      <c r="MF22">
        <v>-26.653055089999999</v>
      </c>
      <c r="MG22">
        <v>-26.832242257399997</v>
      </c>
      <c r="MH22">
        <v>-27.693668825</v>
      </c>
      <c r="MI22">
        <v>-28.763025298699997</v>
      </c>
      <c r="MJ22">
        <v>-26.436744274999999</v>
      </c>
      <c r="MK22">
        <v>-16.805783324</v>
      </c>
      <c r="ML22">
        <v>73.007399705199973</v>
      </c>
      <c r="MM22">
        <v>85.890197538599978</v>
      </c>
      <c r="MN22">
        <v>69.631497867699991</v>
      </c>
      <c r="MO22">
        <v>65.054644578799994</v>
      </c>
      <c r="MP22">
        <v>113.5405379135</v>
      </c>
      <c r="MQ22">
        <v>69.591002779700005</v>
      </c>
      <c r="MR22">
        <v>73.326334378399991</v>
      </c>
    </row>
    <row r="23" spans="1:356" x14ac:dyDescent="0.35">
      <c r="A23">
        <v>175</v>
      </c>
      <c r="B23" t="s">
        <v>404</v>
      </c>
      <c r="C23" s="3">
        <v>42839.157071759262</v>
      </c>
      <c r="D23">
        <v>69.760099999999994</v>
      </c>
      <c r="E23">
        <v>68.924599999999998</v>
      </c>
      <c r="F23">
        <v>14</v>
      </c>
      <c r="G23">
        <v>74</v>
      </c>
      <c r="H23">
        <v>1.1472</v>
      </c>
      <c r="I23">
        <v>1052.2018</v>
      </c>
      <c r="J23">
        <v>17737</v>
      </c>
      <c r="K23">
        <v>29</v>
      </c>
      <c r="L23">
        <v>239517</v>
      </c>
      <c r="M23">
        <v>239707</v>
      </c>
      <c r="N23">
        <v>239988</v>
      </c>
      <c r="O23">
        <v>239996</v>
      </c>
      <c r="P23">
        <v>139261</v>
      </c>
      <c r="Q23">
        <v>139303</v>
      </c>
      <c r="R23">
        <v>220681</v>
      </c>
      <c r="S23">
        <v>220871</v>
      </c>
      <c r="T23">
        <v>221036</v>
      </c>
      <c r="U23">
        <v>221028</v>
      </c>
      <c r="V23">
        <v>215335</v>
      </c>
      <c r="W23">
        <v>215350</v>
      </c>
      <c r="X23">
        <v>214692</v>
      </c>
      <c r="Y23">
        <v>215343</v>
      </c>
      <c r="Z23">
        <v>293373</v>
      </c>
      <c r="AA23">
        <v>293407</v>
      </c>
      <c r="AB23">
        <v>1317.75</v>
      </c>
      <c r="AC23">
        <v>25560.720700000002</v>
      </c>
      <c r="AD23">
        <v>1</v>
      </c>
      <c r="AE23">
        <v>116.539</v>
      </c>
      <c r="AF23">
        <v>116.539</v>
      </c>
      <c r="AG23">
        <v>116.539</v>
      </c>
      <c r="AH23">
        <v>116.539</v>
      </c>
      <c r="AI23">
        <v>15.2918</v>
      </c>
      <c r="AJ23">
        <v>15.2918</v>
      </c>
      <c r="AK23">
        <v>15.2918</v>
      </c>
      <c r="AL23">
        <v>1199.8046999999999</v>
      </c>
      <c r="AM23">
        <v>1120.7893999999999</v>
      </c>
      <c r="AN23">
        <v>1058.8334</v>
      </c>
      <c r="AO23">
        <v>856.03700000000003</v>
      </c>
      <c r="AP23">
        <v>1068.7101</v>
      </c>
      <c r="AQ23">
        <v>988.83749999999998</v>
      </c>
      <c r="AR23">
        <v>966.96169999999995</v>
      </c>
      <c r="AS23">
        <v>943.97209999999995</v>
      </c>
      <c r="AT23">
        <v>925.92409999999995</v>
      </c>
      <c r="AU23">
        <v>910.78200000000004</v>
      </c>
      <c r="AV23">
        <v>895.89689999999996</v>
      </c>
      <c r="AW23">
        <v>875.60969999999998</v>
      </c>
      <c r="AX23">
        <v>16</v>
      </c>
      <c r="AY23">
        <v>18.2</v>
      </c>
      <c r="AZ23">
        <v>30.859100000000002</v>
      </c>
      <c r="BA23">
        <v>17.399100000000001</v>
      </c>
      <c r="BB23">
        <v>9.8412000000000006</v>
      </c>
      <c r="BC23">
        <v>6.6858000000000004</v>
      </c>
      <c r="BD23">
        <v>4.7573999999999996</v>
      </c>
      <c r="BE23">
        <v>3.4843999999999999</v>
      </c>
      <c r="BF23">
        <v>2.6303999999999998</v>
      </c>
      <c r="BG23">
        <v>2.1806000000000001</v>
      </c>
      <c r="BH23">
        <v>2.1979000000000002</v>
      </c>
      <c r="BI23">
        <v>77.81</v>
      </c>
      <c r="BJ23">
        <v>132.41</v>
      </c>
      <c r="BK23">
        <v>138.75</v>
      </c>
      <c r="BL23">
        <v>230.26</v>
      </c>
      <c r="BM23">
        <v>208.58</v>
      </c>
      <c r="BN23">
        <v>341.78</v>
      </c>
      <c r="BO23">
        <v>292.74</v>
      </c>
      <c r="BP23">
        <v>481.38</v>
      </c>
      <c r="BQ23">
        <v>406.34</v>
      </c>
      <c r="BR23">
        <v>660.36</v>
      </c>
      <c r="BS23">
        <v>539.12</v>
      </c>
      <c r="BT23">
        <v>885.86</v>
      </c>
      <c r="BU23">
        <v>659.61</v>
      </c>
      <c r="BV23">
        <v>1071.8800000000001</v>
      </c>
      <c r="BW23">
        <v>48.7</v>
      </c>
      <c r="BX23">
        <v>46.2</v>
      </c>
      <c r="BY23">
        <v>40.372199999999999</v>
      </c>
      <c r="BZ23">
        <v>3.6</v>
      </c>
      <c r="CA23">
        <v>4.4218999999999999</v>
      </c>
      <c r="CB23">
        <v>4.4218999999999999</v>
      </c>
      <c r="CC23">
        <v>-0.83360000000000001</v>
      </c>
      <c r="CD23">
        <v>4.4218999999999999</v>
      </c>
      <c r="CE23">
        <v>4101060</v>
      </c>
      <c r="CF23">
        <v>2</v>
      </c>
      <c r="CI23">
        <v>3.9935999999999998</v>
      </c>
      <c r="CJ23">
        <v>7.8442999999999996</v>
      </c>
      <c r="CK23">
        <v>9.6050000000000004</v>
      </c>
      <c r="CL23">
        <v>11.678599999999999</v>
      </c>
      <c r="CM23">
        <v>13.019299999999999</v>
      </c>
      <c r="CN23">
        <v>16.375699999999998</v>
      </c>
      <c r="CO23">
        <v>4.4958999999999998</v>
      </c>
      <c r="CP23">
        <v>8.3783999999999992</v>
      </c>
      <c r="CQ23">
        <v>9.8541000000000007</v>
      </c>
      <c r="CR23">
        <v>12.402699999999999</v>
      </c>
      <c r="CS23">
        <v>13.9351</v>
      </c>
      <c r="CT23">
        <v>18.187799999999999</v>
      </c>
      <c r="CU23">
        <v>24.917400000000001</v>
      </c>
      <c r="CV23">
        <v>24.914999999999999</v>
      </c>
      <c r="CW23">
        <v>24.9315</v>
      </c>
      <c r="CX23">
        <v>24.854700000000001</v>
      </c>
      <c r="CY23">
        <v>24.7529</v>
      </c>
      <c r="CZ23">
        <v>24.936399999999999</v>
      </c>
      <c r="DB23">
        <v>15785</v>
      </c>
      <c r="DC23">
        <v>888</v>
      </c>
      <c r="DD23">
        <v>4</v>
      </c>
      <c r="DF23" t="s">
        <v>515</v>
      </c>
      <c r="DG23">
        <v>216</v>
      </c>
      <c r="DH23">
        <v>987</v>
      </c>
      <c r="DI23">
        <v>5</v>
      </c>
      <c r="DJ23">
        <v>5</v>
      </c>
      <c r="DK23">
        <v>30.000001999999999</v>
      </c>
      <c r="DL23">
        <v>28.166665999999999</v>
      </c>
      <c r="DM23">
        <v>3.6</v>
      </c>
      <c r="DN23">
        <v>1675.9142999999999</v>
      </c>
      <c r="DO23">
        <v>1638.3357000000001</v>
      </c>
      <c r="DP23">
        <v>1374.7572</v>
      </c>
      <c r="DQ23">
        <v>1328.3214</v>
      </c>
      <c r="DR23">
        <v>1209.3571999999999</v>
      </c>
      <c r="DS23">
        <v>1194.1857</v>
      </c>
      <c r="DT23">
        <v>1168.6428000000001</v>
      </c>
      <c r="DU23">
        <v>107.75790000000001</v>
      </c>
      <c r="DV23">
        <v>104.1307</v>
      </c>
      <c r="DW23">
        <v>106.10290000000001</v>
      </c>
      <c r="DX23">
        <v>95.861400000000003</v>
      </c>
      <c r="DY23">
        <v>94.956400000000002</v>
      </c>
      <c r="DZ23">
        <v>66.642099999999999</v>
      </c>
      <c r="EA23">
        <v>46.3386</v>
      </c>
      <c r="EB23">
        <v>30.859100000000002</v>
      </c>
      <c r="EC23">
        <v>17.399100000000001</v>
      </c>
      <c r="ED23">
        <v>9.8412000000000006</v>
      </c>
      <c r="EE23">
        <v>6.6858000000000004</v>
      </c>
      <c r="EF23">
        <v>4.7573999999999996</v>
      </c>
      <c r="EG23">
        <v>3.4843999999999999</v>
      </c>
      <c r="EH23">
        <v>2.6303999999999998</v>
      </c>
      <c r="EI23">
        <v>2.1806000000000001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5.6382000000000002E-2</v>
      </c>
      <c r="EY23">
        <v>4.5208999999999999E-2</v>
      </c>
      <c r="EZ23">
        <v>3.8528E-2</v>
      </c>
      <c r="FA23">
        <v>3.5081000000000001E-2</v>
      </c>
      <c r="FB23">
        <v>5.8230000000000001E-3</v>
      </c>
      <c r="FC23">
        <v>1.2021E-2</v>
      </c>
      <c r="FD23">
        <v>1.0106E-2</v>
      </c>
      <c r="FE23">
        <v>-3.28E-4</v>
      </c>
      <c r="FF23">
        <v>-1.0269999999999999E-3</v>
      </c>
      <c r="FG23">
        <v>-2.4459999999999998E-3</v>
      </c>
      <c r="FH23">
        <v>-1.6280000000000001E-3</v>
      </c>
      <c r="FI23">
        <v>-1.6699999999999999E-4</v>
      </c>
      <c r="FJ23">
        <v>5.8399999999999999E-4</v>
      </c>
      <c r="FK23">
        <v>5.62E-4</v>
      </c>
      <c r="FL23">
        <v>8.3348000000000005E-2</v>
      </c>
      <c r="FM23">
        <v>8.0792000000000003E-2</v>
      </c>
      <c r="FN23">
        <v>7.9240000000000005E-2</v>
      </c>
      <c r="FO23">
        <v>7.6217999999999994E-2</v>
      </c>
      <c r="FP23">
        <v>8.0975000000000005E-2</v>
      </c>
      <c r="FQ23">
        <v>0.108608</v>
      </c>
      <c r="FR23">
        <v>0.10234699999999999</v>
      </c>
      <c r="FS23">
        <v>-0.173956</v>
      </c>
      <c r="FT23">
        <v>-0.17161000000000001</v>
      </c>
      <c r="FU23">
        <v>-0.17041500000000001</v>
      </c>
      <c r="FV23">
        <v>-0.16991800000000001</v>
      </c>
      <c r="FW23">
        <v>-0.172434</v>
      </c>
      <c r="FX23">
        <v>-0.179259</v>
      </c>
      <c r="FY23">
        <v>-0.17510400000000001</v>
      </c>
      <c r="FZ23">
        <v>-1.4009720000000001</v>
      </c>
      <c r="GA23">
        <v>-1.3736839999999999</v>
      </c>
      <c r="GB23">
        <v>-1.362058</v>
      </c>
      <c r="GC23">
        <v>-1.3563499999999999</v>
      </c>
      <c r="GD23">
        <v>-1.3813139999999999</v>
      </c>
      <c r="GE23">
        <v>-1.4702029999999999</v>
      </c>
      <c r="GF23">
        <v>-1.4217960000000001</v>
      </c>
      <c r="GG23">
        <v>-0.25745499999999999</v>
      </c>
      <c r="GH23">
        <v>-0.23652100000000001</v>
      </c>
      <c r="GI23">
        <v>-0.22949700000000001</v>
      </c>
      <c r="GJ23">
        <v>-0.22665199999999999</v>
      </c>
      <c r="GK23">
        <v>-0.252442</v>
      </c>
      <c r="GL23">
        <v>-0.34579300000000002</v>
      </c>
      <c r="GM23">
        <v>-0.30520700000000001</v>
      </c>
      <c r="GN23">
        <v>-0.41143200000000002</v>
      </c>
      <c r="GO23">
        <v>-0.38186399999999998</v>
      </c>
      <c r="GP23">
        <v>-0.36598199999999997</v>
      </c>
      <c r="GQ23">
        <v>-0.359815</v>
      </c>
      <c r="GR23">
        <v>-0.393451</v>
      </c>
      <c r="GS23">
        <v>-0.47119100000000003</v>
      </c>
      <c r="GT23">
        <v>-0.41985</v>
      </c>
      <c r="GU23">
        <v>0.415659</v>
      </c>
      <c r="GV23">
        <v>0.36938100000000001</v>
      </c>
      <c r="GW23">
        <v>0.32332699999999998</v>
      </c>
      <c r="GX23">
        <v>0.257581</v>
      </c>
      <c r="GY23">
        <v>0.405364</v>
      </c>
      <c r="GZ23">
        <v>0.32324000000000003</v>
      </c>
      <c r="HA23">
        <v>0.28018999999999999</v>
      </c>
      <c r="HB23">
        <v>-35</v>
      </c>
      <c r="HC23">
        <v>-35</v>
      </c>
      <c r="HD23">
        <v>-30</v>
      </c>
      <c r="HE23">
        <v>-30</v>
      </c>
      <c r="HF23">
        <v>-40</v>
      </c>
      <c r="HG23">
        <v>-10</v>
      </c>
      <c r="HH23">
        <v>10</v>
      </c>
      <c r="HI23">
        <v>-1.101782</v>
      </c>
      <c r="HJ23">
        <v>-1.0882130000000001</v>
      </c>
      <c r="HK23">
        <v>-1.0818350000000001</v>
      </c>
      <c r="HL23">
        <v>-1.078306</v>
      </c>
      <c r="HM23">
        <v>-1.0931150000000001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744.33900000000006</v>
      </c>
      <c r="HX23">
        <v>0</v>
      </c>
      <c r="HZ23">
        <v>744.2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765.17399999999998</v>
      </c>
      <c r="IJ23">
        <v>0</v>
      </c>
      <c r="IL23">
        <v>765.4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774.19799999999998</v>
      </c>
      <c r="IV23">
        <v>0</v>
      </c>
      <c r="IX23">
        <v>774.34299999999996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779.928</v>
      </c>
      <c r="JH23">
        <v>0</v>
      </c>
      <c r="JJ23">
        <v>779.88800000000003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752.27</v>
      </c>
      <c r="JT23">
        <v>0</v>
      </c>
      <c r="JV23">
        <v>752.12099999999998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735.52</v>
      </c>
      <c r="KF23">
        <v>0.10199999999999999</v>
      </c>
      <c r="KH23">
        <v>735.68299999999999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768.90499999999997</v>
      </c>
      <c r="KR23">
        <v>2.5000000000000001E-2</v>
      </c>
      <c r="KT23">
        <v>769.02800000000002</v>
      </c>
      <c r="KU23">
        <v>2.5000000000000001E-2</v>
      </c>
      <c r="KV23">
        <v>139.68410507640002</v>
      </c>
      <c r="KW23">
        <v>132.3644178744</v>
      </c>
      <c r="KX23">
        <v>108.935760528</v>
      </c>
      <c r="KY23">
        <v>101.24200046519999</v>
      </c>
      <c r="KZ23">
        <v>97.927699270000005</v>
      </c>
      <c r="LA23">
        <v>129.6981205056</v>
      </c>
      <c r="LB23">
        <v>119.6070846516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-18.212714399999999</v>
      </c>
      <c r="LI23">
        <v>-4.4476415999999999</v>
      </c>
      <c r="LJ23">
        <v>-78.530084488000014</v>
      </c>
      <c r="LK23">
        <v>-60.692106488</v>
      </c>
      <c r="LL23">
        <v>-49.145776756000004</v>
      </c>
      <c r="LM23">
        <v>-45.373976550000002</v>
      </c>
      <c r="LN23">
        <v>-7.8127119840000008</v>
      </c>
      <c r="LO23">
        <v>-18.531908815000001</v>
      </c>
      <c r="LP23">
        <v>-15.167719728000002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38.562370000000001</v>
      </c>
      <c r="LY23">
        <v>38.087455000000006</v>
      </c>
      <c r="LZ23">
        <v>32.45505</v>
      </c>
      <c r="MA23">
        <v>32.349179999999997</v>
      </c>
      <c r="MB23">
        <v>43.724600000000002</v>
      </c>
      <c r="MC23">
        <v>0</v>
      </c>
      <c r="MD23">
        <v>0</v>
      </c>
      <c r="ME23">
        <v>-27.742810144500002</v>
      </c>
      <c r="MF23">
        <v>-24.629097294700003</v>
      </c>
      <c r="MG23">
        <v>-24.350297241300002</v>
      </c>
      <c r="MH23">
        <v>-21.727178032800001</v>
      </c>
      <c r="MI23">
        <v>-23.970983528800001</v>
      </c>
      <c r="MJ23">
        <v>-23.0443716853</v>
      </c>
      <c r="MK23">
        <v>-14.142865090200001</v>
      </c>
      <c r="ML23">
        <v>71.973580443900005</v>
      </c>
      <c r="MM23">
        <v>85.1306690917</v>
      </c>
      <c r="MN23">
        <v>67.894736530700001</v>
      </c>
      <c r="MO23">
        <v>66.490025882399991</v>
      </c>
      <c r="MP23">
        <v>109.86860375720001</v>
      </c>
      <c r="MQ23">
        <v>69.909125605300005</v>
      </c>
      <c r="MR23">
        <v>85.848858233400009</v>
      </c>
    </row>
    <row r="24" spans="1:356" x14ac:dyDescent="0.35">
      <c r="A24">
        <v>175</v>
      </c>
      <c r="B24" t="s">
        <v>405</v>
      </c>
      <c r="C24" s="3">
        <v>42839.158078703702</v>
      </c>
      <c r="D24">
        <v>70.115200000000002</v>
      </c>
      <c r="E24">
        <v>69.268100000000004</v>
      </c>
      <c r="F24">
        <v>12</v>
      </c>
      <c r="G24">
        <v>65</v>
      </c>
      <c r="H24">
        <v>1.1572</v>
      </c>
      <c r="I24">
        <v>893.3143</v>
      </c>
      <c r="J24">
        <v>15612</v>
      </c>
      <c r="K24">
        <v>29</v>
      </c>
      <c r="L24">
        <v>239517</v>
      </c>
      <c r="M24">
        <v>239707</v>
      </c>
      <c r="N24">
        <v>239988</v>
      </c>
      <c r="O24">
        <v>239996</v>
      </c>
      <c r="P24">
        <v>139261</v>
      </c>
      <c r="Q24">
        <v>139303</v>
      </c>
      <c r="R24">
        <v>220681</v>
      </c>
      <c r="S24">
        <v>220871</v>
      </c>
      <c r="T24">
        <v>221036</v>
      </c>
      <c r="U24">
        <v>221028</v>
      </c>
      <c r="V24">
        <v>215335</v>
      </c>
      <c r="W24">
        <v>215350</v>
      </c>
      <c r="X24">
        <v>214692</v>
      </c>
      <c r="Y24">
        <v>215343</v>
      </c>
      <c r="Z24">
        <v>293373</v>
      </c>
      <c r="AA24">
        <v>293407</v>
      </c>
      <c r="AB24">
        <v>1317.75</v>
      </c>
      <c r="AC24">
        <v>25576.978500000001</v>
      </c>
      <c r="AD24">
        <v>1</v>
      </c>
      <c r="AE24">
        <v>117.5219</v>
      </c>
      <c r="AF24">
        <v>117.5219</v>
      </c>
      <c r="AG24">
        <v>117.5219</v>
      </c>
      <c r="AH24">
        <v>117.5219</v>
      </c>
      <c r="AI24">
        <v>16.274799999999999</v>
      </c>
      <c r="AJ24">
        <v>16.274799999999999</v>
      </c>
      <c r="AK24">
        <v>16.274799999999999</v>
      </c>
      <c r="AL24">
        <v>1216.2109</v>
      </c>
      <c r="AM24">
        <v>1132.8046999999999</v>
      </c>
      <c r="AN24">
        <v>1075.6666</v>
      </c>
      <c r="AO24">
        <v>872.8777</v>
      </c>
      <c r="AP24">
        <v>1074.2475999999999</v>
      </c>
      <c r="AQ24">
        <v>996.70699999999999</v>
      </c>
      <c r="AR24">
        <v>974.9932</v>
      </c>
      <c r="AS24">
        <v>952.50329999999997</v>
      </c>
      <c r="AT24">
        <v>934.43179999999995</v>
      </c>
      <c r="AU24">
        <v>920.44650000000001</v>
      </c>
      <c r="AV24">
        <v>907.25120000000004</v>
      </c>
      <c r="AW24">
        <v>887.18409999999994</v>
      </c>
      <c r="AX24">
        <v>15.8</v>
      </c>
      <c r="AY24">
        <v>18.399999999999999</v>
      </c>
      <c r="AZ24">
        <v>30.7591</v>
      </c>
      <c r="BA24">
        <v>17.5762</v>
      </c>
      <c r="BB24">
        <v>10.158899999999999</v>
      </c>
      <c r="BC24">
        <v>6.9844999999999997</v>
      </c>
      <c r="BD24">
        <v>5.0557999999999996</v>
      </c>
      <c r="BE24">
        <v>3.6985000000000001</v>
      </c>
      <c r="BF24">
        <v>2.762</v>
      </c>
      <c r="BG24">
        <v>2.3161999999999998</v>
      </c>
      <c r="BH24">
        <v>2.3266</v>
      </c>
      <c r="BI24">
        <v>81.48</v>
      </c>
      <c r="BJ24">
        <v>129.88999999999999</v>
      </c>
      <c r="BK24">
        <v>142.38999999999999</v>
      </c>
      <c r="BL24">
        <v>223.12</v>
      </c>
      <c r="BM24">
        <v>210.99</v>
      </c>
      <c r="BN24">
        <v>329.43</v>
      </c>
      <c r="BO24">
        <v>295.52</v>
      </c>
      <c r="BP24">
        <v>457.56</v>
      </c>
      <c r="BQ24">
        <v>410.64</v>
      </c>
      <c r="BR24">
        <v>628.61</v>
      </c>
      <c r="BS24">
        <v>546.13</v>
      </c>
      <c r="BT24">
        <v>848.75</v>
      </c>
      <c r="BU24">
        <v>660.19</v>
      </c>
      <c r="BV24">
        <v>1017.86</v>
      </c>
      <c r="BW24">
        <v>50.2</v>
      </c>
      <c r="BX24">
        <v>46.3</v>
      </c>
      <c r="BY24">
        <v>33.469700000000003</v>
      </c>
      <c r="BZ24">
        <v>5.0636359999999998</v>
      </c>
      <c r="CA24">
        <v>6.5792000000000002</v>
      </c>
      <c r="CB24">
        <v>6.5792000000000002</v>
      </c>
      <c r="CC24">
        <v>1.1624000000000001</v>
      </c>
      <c r="CD24">
        <v>6.5792000000000002</v>
      </c>
      <c r="CE24">
        <v>4601017</v>
      </c>
      <c r="CF24">
        <v>1</v>
      </c>
      <c r="CI24">
        <v>3.9220999999999999</v>
      </c>
      <c r="CJ24">
        <v>7.5228999999999999</v>
      </c>
      <c r="CK24">
        <v>9.2050000000000001</v>
      </c>
      <c r="CL24">
        <v>11.174300000000001</v>
      </c>
      <c r="CM24">
        <v>12.9214</v>
      </c>
      <c r="CN24">
        <v>16.7621</v>
      </c>
      <c r="CO24">
        <v>4.2586000000000004</v>
      </c>
      <c r="CP24">
        <v>7.8571</v>
      </c>
      <c r="CQ24">
        <v>9.68</v>
      </c>
      <c r="CR24">
        <v>11.595700000000001</v>
      </c>
      <c r="CS24">
        <v>15.255699999999999</v>
      </c>
      <c r="CT24">
        <v>19.6129</v>
      </c>
      <c r="CU24">
        <v>24.9495</v>
      </c>
      <c r="CV24">
        <v>24.9146</v>
      </c>
      <c r="CW24">
        <v>24.917400000000001</v>
      </c>
      <c r="CX24">
        <v>24.916699999999999</v>
      </c>
      <c r="CY24">
        <v>25.005199999999999</v>
      </c>
      <c r="CZ24">
        <v>24.8416</v>
      </c>
      <c r="DB24">
        <v>15785</v>
      </c>
      <c r="DC24">
        <v>888</v>
      </c>
      <c r="DD24">
        <v>5</v>
      </c>
      <c r="DF24" t="s">
        <v>516</v>
      </c>
      <c r="DG24">
        <v>229</v>
      </c>
      <c r="DH24">
        <v>965</v>
      </c>
      <c r="DI24">
        <v>6</v>
      </c>
      <c r="DJ24">
        <v>5</v>
      </c>
      <c r="DK24">
        <v>30.000001999999999</v>
      </c>
      <c r="DL24">
        <v>24</v>
      </c>
      <c r="DM24">
        <v>5.0636359999999998</v>
      </c>
      <c r="DN24">
        <v>1586.8715</v>
      </c>
      <c r="DO24">
        <v>1471.4142999999999</v>
      </c>
      <c r="DP24">
        <v>1248.5286000000001</v>
      </c>
      <c r="DQ24">
        <v>1185.7643</v>
      </c>
      <c r="DR24">
        <v>1138.3357000000001</v>
      </c>
      <c r="DS24">
        <v>1132.2858000000001</v>
      </c>
      <c r="DT24">
        <v>954.88570000000004</v>
      </c>
      <c r="DU24">
        <v>109.40860000000001</v>
      </c>
      <c r="DV24">
        <v>104.8436</v>
      </c>
      <c r="DW24">
        <v>105.6943</v>
      </c>
      <c r="DX24">
        <v>98.104299999999995</v>
      </c>
      <c r="DY24">
        <v>94.898600000000002</v>
      </c>
      <c r="DZ24">
        <v>65.929299999999998</v>
      </c>
      <c r="EA24">
        <v>49.770699999999998</v>
      </c>
      <c r="EB24">
        <v>30.7591</v>
      </c>
      <c r="EC24">
        <v>17.5762</v>
      </c>
      <c r="ED24">
        <v>10.158899999999999</v>
      </c>
      <c r="EE24">
        <v>6.9844999999999997</v>
      </c>
      <c r="EF24">
        <v>5.0557999999999996</v>
      </c>
      <c r="EG24">
        <v>3.6985000000000001</v>
      </c>
      <c r="EH24">
        <v>2.762</v>
      </c>
      <c r="EI24">
        <v>2.3161999999999998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5.5029000000000002E-2</v>
      </c>
      <c r="EY24">
        <v>4.4357000000000001E-2</v>
      </c>
      <c r="EZ24">
        <v>3.8220999999999998E-2</v>
      </c>
      <c r="FA24">
        <v>3.2981000000000003E-2</v>
      </c>
      <c r="FB24">
        <v>5.104E-3</v>
      </c>
      <c r="FC24">
        <v>1.2145E-2</v>
      </c>
      <c r="FD24">
        <v>1.0141000000000001E-2</v>
      </c>
      <c r="FE24">
        <v>-2.8800000000000001E-4</v>
      </c>
      <c r="FF24">
        <v>-9.68E-4</v>
      </c>
      <c r="FG24">
        <v>-2.346E-3</v>
      </c>
      <c r="FH24">
        <v>-1.567E-3</v>
      </c>
      <c r="FI24">
        <v>-6.0000000000000002E-6</v>
      </c>
      <c r="FJ24">
        <v>8.0199999999999998E-4</v>
      </c>
      <c r="FK24">
        <v>7.2000000000000005E-4</v>
      </c>
      <c r="FL24">
        <v>8.3176E-2</v>
      </c>
      <c r="FM24">
        <v>8.0638000000000001E-2</v>
      </c>
      <c r="FN24">
        <v>7.9085000000000003E-2</v>
      </c>
      <c r="FO24">
        <v>7.6075000000000004E-2</v>
      </c>
      <c r="FP24">
        <v>8.0807000000000004E-2</v>
      </c>
      <c r="FQ24">
        <v>0.10846500000000001</v>
      </c>
      <c r="FR24">
        <v>0.10234500000000001</v>
      </c>
      <c r="FS24">
        <v>-0.165492</v>
      </c>
      <c r="FT24">
        <v>-0.16322600000000001</v>
      </c>
      <c r="FU24">
        <v>-0.162083</v>
      </c>
      <c r="FV24">
        <v>-0.161577</v>
      </c>
      <c r="FW24">
        <v>-0.164048</v>
      </c>
      <c r="FX24">
        <v>-0.17052600000000001</v>
      </c>
      <c r="FY24">
        <v>-0.166102</v>
      </c>
      <c r="FZ24">
        <v>-1.402776</v>
      </c>
      <c r="GA24">
        <v>-1.3766</v>
      </c>
      <c r="GB24">
        <v>-1.363945</v>
      </c>
      <c r="GC24">
        <v>-1.3580570000000001</v>
      </c>
      <c r="GD24">
        <v>-1.383024</v>
      </c>
      <c r="GE24">
        <v>-1.4704440000000001</v>
      </c>
      <c r="GF24">
        <v>-1.4163939999999999</v>
      </c>
      <c r="GG24">
        <v>-0.24407200000000001</v>
      </c>
      <c r="GH24">
        <v>-0.224467</v>
      </c>
      <c r="GI24">
        <v>-0.21772900000000001</v>
      </c>
      <c r="GJ24">
        <v>-0.21512999999999999</v>
      </c>
      <c r="GK24">
        <v>-0.23930100000000001</v>
      </c>
      <c r="GL24">
        <v>-0.32760299999999998</v>
      </c>
      <c r="GM24">
        <v>-0.29083900000000001</v>
      </c>
      <c r="GN24">
        <v>-0.41025600000000001</v>
      </c>
      <c r="GO24">
        <v>-0.37954900000000003</v>
      </c>
      <c r="GP24">
        <v>-0.36410500000000001</v>
      </c>
      <c r="GQ24">
        <v>-0.357462</v>
      </c>
      <c r="GR24">
        <v>-0.39239800000000002</v>
      </c>
      <c r="GS24">
        <v>-0.47044399999999997</v>
      </c>
      <c r="GT24">
        <v>-0.41326000000000002</v>
      </c>
      <c r="GU24">
        <v>0.41827500000000001</v>
      </c>
      <c r="GV24">
        <v>0.37590800000000002</v>
      </c>
      <c r="GW24">
        <v>0.33924799999999999</v>
      </c>
      <c r="GX24">
        <v>0.27189999999999998</v>
      </c>
      <c r="GY24">
        <v>0.42883599999999999</v>
      </c>
      <c r="GZ24">
        <v>0.34251199999999998</v>
      </c>
      <c r="HA24">
        <v>0.30114600000000002</v>
      </c>
      <c r="HB24">
        <v>-30</v>
      </c>
      <c r="HC24">
        <v>-25</v>
      </c>
      <c r="HD24">
        <v>-20</v>
      </c>
      <c r="HE24">
        <v>-20</v>
      </c>
      <c r="HF24">
        <v>-35</v>
      </c>
      <c r="HG24">
        <v>0</v>
      </c>
      <c r="HH24">
        <v>0</v>
      </c>
      <c r="HI24">
        <v>-1.053302</v>
      </c>
      <c r="HJ24">
        <v>-1.0406260000000001</v>
      </c>
      <c r="HK24">
        <v>-1.033995</v>
      </c>
      <c r="HL24">
        <v>-1.0303389999999999</v>
      </c>
      <c r="HM24">
        <v>-1.044233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744.33900000000006</v>
      </c>
      <c r="HX24">
        <v>0</v>
      </c>
      <c r="HZ24">
        <v>744.2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765.17399999999998</v>
      </c>
      <c r="IJ24">
        <v>0</v>
      </c>
      <c r="IL24">
        <v>765.4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774.19799999999998</v>
      </c>
      <c r="IV24">
        <v>0</v>
      </c>
      <c r="IX24">
        <v>774.34299999999996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779.928</v>
      </c>
      <c r="JH24">
        <v>0</v>
      </c>
      <c r="JJ24">
        <v>779.88800000000003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752.27</v>
      </c>
      <c r="JT24">
        <v>0</v>
      </c>
      <c r="JV24">
        <v>752.12099999999998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735.52</v>
      </c>
      <c r="KF24">
        <v>0.10199999999999999</v>
      </c>
      <c r="KH24">
        <v>735.68299999999999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768.90499999999997</v>
      </c>
      <c r="KR24">
        <v>2.5000000000000001E-2</v>
      </c>
      <c r="KT24">
        <v>769.02800000000002</v>
      </c>
      <c r="KU24">
        <v>2.5000000000000001E-2</v>
      </c>
      <c r="KV24">
        <v>131.989623884</v>
      </c>
      <c r="KW24">
        <v>118.6519063234</v>
      </c>
      <c r="KX24">
        <v>98.739884331000013</v>
      </c>
      <c r="KY24">
        <v>90.207019122500014</v>
      </c>
      <c r="KZ24">
        <v>91.985492909900017</v>
      </c>
      <c r="LA24">
        <v>122.81337929700001</v>
      </c>
      <c r="LB24">
        <v>97.727776966500016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-17.325441600000001</v>
      </c>
      <c r="LI24">
        <v>-4.2189908000000003</v>
      </c>
      <c r="LJ24">
        <v>-76.789361016000015</v>
      </c>
      <c r="LK24">
        <v>-59.729297400000007</v>
      </c>
      <c r="LL24">
        <v>-48.931526874999996</v>
      </c>
      <c r="LM24">
        <v>-42.662002598000008</v>
      </c>
      <c r="LN24">
        <v>-7.0506563519999998</v>
      </c>
      <c r="LO24">
        <v>-19.037838468000004</v>
      </c>
      <c r="LP24">
        <v>-15.383455233999999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31.599059999999998</v>
      </c>
      <c r="LY24">
        <v>26.015650000000001</v>
      </c>
      <c r="LZ24">
        <v>20.6799</v>
      </c>
      <c r="MA24">
        <v>20.606779999999997</v>
      </c>
      <c r="MB24">
        <v>36.548155000000001</v>
      </c>
      <c r="MC24">
        <v>0</v>
      </c>
      <c r="MD24">
        <v>0</v>
      </c>
      <c r="ME24">
        <v>-26.703575819200005</v>
      </c>
      <c r="MF24">
        <v>-23.533928361199997</v>
      </c>
      <c r="MG24">
        <v>-23.0127142447</v>
      </c>
      <c r="MH24">
        <v>-21.105178058999996</v>
      </c>
      <c r="MI24">
        <v>-22.709329878600002</v>
      </c>
      <c r="MJ24">
        <v>-21.598636467899997</v>
      </c>
      <c r="MK24">
        <v>-14.4752606173</v>
      </c>
      <c r="ML24">
        <v>60.095747048799971</v>
      </c>
      <c r="MM24">
        <v>61.404330562199988</v>
      </c>
      <c r="MN24">
        <v>47.475543211300014</v>
      </c>
      <c r="MO24">
        <v>47.046618465500003</v>
      </c>
      <c r="MP24">
        <v>98.77366167930002</v>
      </c>
      <c r="MQ24">
        <v>64.851462761100009</v>
      </c>
      <c r="MR24">
        <v>63.650070315200018</v>
      </c>
    </row>
    <row r="25" spans="1:356" x14ac:dyDescent="0.35">
      <c r="A25">
        <v>175</v>
      </c>
      <c r="B25" t="s">
        <v>406</v>
      </c>
      <c r="C25" s="3">
        <v>42839.159085648149</v>
      </c>
      <c r="D25">
        <v>70.2376</v>
      </c>
      <c r="E25">
        <v>69.534900000000007</v>
      </c>
      <c r="F25">
        <v>22</v>
      </c>
      <c r="G25">
        <v>66</v>
      </c>
      <c r="H25">
        <v>1.1572</v>
      </c>
      <c r="I25">
        <v>911.97209999999995</v>
      </c>
      <c r="J25">
        <v>15938</v>
      </c>
      <c r="K25">
        <v>29</v>
      </c>
      <c r="L25">
        <v>239517</v>
      </c>
      <c r="M25">
        <v>239707</v>
      </c>
      <c r="N25">
        <v>239988</v>
      </c>
      <c r="O25">
        <v>239996</v>
      </c>
      <c r="P25">
        <v>139261</v>
      </c>
      <c r="Q25">
        <v>139303</v>
      </c>
      <c r="R25">
        <v>220681</v>
      </c>
      <c r="S25">
        <v>220871</v>
      </c>
      <c r="T25">
        <v>221036</v>
      </c>
      <c r="U25">
        <v>221028</v>
      </c>
      <c r="V25">
        <v>215335</v>
      </c>
      <c r="W25">
        <v>215350</v>
      </c>
      <c r="X25">
        <v>214692</v>
      </c>
      <c r="Y25">
        <v>215343</v>
      </c>
      <c r="Z25">
        <v>293373</v>
      </c>
      <c r="AA25">
        <v>293407</v>
      </c>
      <c r="AB25">
        <v>1317.75</v>
      </c>
      <c r="AC25">
        <v>25592.896499999999</v>
      </c>
      <c r="AD25">
        <v>1</v>
      </c>
      <c r="AE25">
        <v>118.5254</v>
      </c>
      <c r="AF25">
        <v>118.5254</v>
      </c>
      <c r="AG25">
        <v>118.5254</v>
      </c>
      <c r="AH25">
        <v>118.5254</v>
      </c>
      <c r="AI25">
        <v>17.278300000000002</v>
      </c>
      <c r="AJ25">
        <v>17.278300000000002</v>
      </c>
      <c r="AK25">
        <v>17.278300000000002</v>
      </c>
      <c r="AL25">
        <v>1212.6953000000001</v>
      </c>
      <c r="AM25">
        <v>1129.9987000000001</v>
      </c>
      <c r="AN25">
        <v>1072</v>
      </c>
      <c r="AO25">
        <v>869.50429999999994</v>
      </c>
      <c r="AP25">
        <v>1073.1248000000001</v>
      </c>
      <c r="AQ25">
        <v>996.33540000000005</v>
      </c>
      <c r="AR25">
        <v>975.66549999999995</v>
      </c>
      <c r="AS25">
        <v>953.75990000000002</v>
      </c>
      <c r="AT25">
        <v>935.72860000000003</v>
      </c>
      <c r="AU25">
        <v>921.66430000000003</v>
      </c>
      <c r="AV25">
        <v>908.10540000000003</v>
      </c>
      <c r="AW25">
        <v>889.19230000000005</v>
      </c>
      <c r="AX25">
        <v>16</v>
      </c>
      <c r="AY25">
        <v>19.2</v>
      </c>
      <c r="AZ25">
        <v>30.624099999999999</v>
      </c>
      <c r="BA25">
        <v>17.473700000000001</v>
      </c>
      <c r="BB25">
        <v>10.008900000000001</v>
      </c>
      <c r="BC25">
        <v>6.8583999999999996</v>
      </c>
      <c r="BD25">
        <v>4.9978999999999996</v>
      </c>
      <c r="BE25">
        <v>3.6730999999999998</v>
      </c>
      <c r="BF25">
        <v>2.7574000000000001</v>
      </c>
      <c r="BG25">
        <v>2.3144999999999998</v>
      </c>
      <c r="BH25">
        <v>2.3228</v>
      </c>
      <c r="BI25">
        <v>82.02</v>
      </c>
      <c r="BJ25">
        <v>129.9</v>
      </c>
      <c r="BK25">
        <v>144.66</v>
      </c>
      <c r="BL25">
        <v>225.69</v>
      </c>
      <c r="BM25">
        <v>216.1</v>
      </c>
      <c r="BN25">
        <v>333.18</v>
      </c>
      <c r="BO25">
        <v>300.2</v>
      </c>
      <c r="BP25">
        <v>460.14</v>
      </c>
      <c r="BQ25">
        <v>412.67</v>
      </c>
      <c r="BR25">
        <v>630.59</v>
      </c>
      <c r="BS25">
        <v>541.63</v>
      </c>
      <c r="BT25">
        <v>847.13</v>
      </c>
      <c r="BU25">
        <v>660.2</v>
      </c>
      <c r="BV25">
        <v>1015.94</v>
      </c>
      <c r="BW25">
        <v>50.9</v>
      </c>
      <c r="BX25">
        <v>46.3</v>
      </c>
      <c r="BY25">
        <v>34.24</v>
      </c>
      <c r="BZ25">
        <v>4.7272730000000003</v>
      </c>
      <c r="CA25">
        <v>4.3727999999999998</v>
      </c>
      <c r="CB25">
        <v>4.3727999999999998</v>
      </c>
      <c r="CC25">
        <v>-1.1140000000000001</v>
      </c>
      <c r="CD25">
        <v>4.3727999999999998</v>
      </c>
      <c r="CE25">
        <v>4601017</v>
      </c>
      <c r="CF25">
        <v>2</v>
      </c>
      <c r="CI25">
        <v>3.7643</v>
      </c>
      <c r="CJ25">
        <v>7.4806999999999997</v>
      </c>
      <c r="CK25">
        <v>9.4978999999999996</v>
      </c>
      <c r="CL25">
        <v>11.448600000000001</v>
      </c>
      <c r="CM25">
        <v>12.8729</v>
      </c>
      <c r="CN25">
        <v>15.7164</v>
      </c>
      <c r="CO25">
        <v>4.2571000000000003</v>
      </c>
      <c r="CP25">
        <v>7.9913999999999996</v>
      </c>
      <c r="CQ25">
        <v>10.185700000000001</v>
      </c>
      <c r="CR25">
        <v>12.1843</v>
      </c>
      <c r="CS25">
        <v>14.05</v>
      </c>
      <c r="CT25">
        <v>16.672899999999998</v>
      </c>
      <c r="CU25">
        <v>24.972899999999999</v>
      </c>
      <c r="CV25">
        <v>24.941099999999999</v>
      </c>
      <c r="CW25">
        <v>24.957599999999999</v>
      </c>
      <c r="CX25">
        <v>25.054200000000002</v>
      </c>
      <c r="CY25">
        <v>24.9209</v>
      </c>
      <c r="CZ25">
        <v>24.904800000000002</v>
      </c>
      <c r="DB25">
        <v>15785</v>
      </c>
      <c r="DC25">
        <v>888</v>
      </c>
      <c r="DD25">
        <v>6</v>
      </c>
      <c r="DF25" t="s">
        <v>516</v>
      </c>
      <c r="DG25">
        <v>229</v>
      </c>
      <c r="DH25">
        <v>965</v>
      </c>
      <c r="DI25">
        <v>6</v>
      </c>
      <c r="DJ25">
        <v>5</v>
      </c>
      <c r="DK25">
        <v>30.000001999999999</v>
      </c>
      <c r="DL25">
        <v>24.833331999999999</v>
      </c>
      <c r="DM25">
        <v>4.7272730000000003</v>
      </c>
      <c r="DN25">
        <v>1603.5072</v>
      </c>
      <c r="DO25">
        <v>1507.8785</v>
      </c>
      <c r="DP25">
        <v>1250.1929</v>
      </c>
      <c r="DQ25">
        <v>1156.3785</v>
      </c>
      <c r="DR25">
        <v>1123.0999999999999</v>
      </c>
      <c r="DS25">
        <v>1092.3</v>
      </c>
      <c r="DT25">
        <v>967.8</v>
      </c>
      <c r="DU25">
        <v>77.107900000000001</v>
      </c>
      <c r="DV25">
        <v>68.034300000000002</v>
      </c>
      <c r="DW25">
        <v>65.392099999999999</v>
      </c>
      <c r="DX25">
        <v>59.464300000000001</v>
      </c>
      <c r="DY25">
        <v>84.042100000000005</v>
      </c>
      <c r="DZ25">
        <v>64.109300000000005</v>
      </c>
      <c r="EA25">
        <v>44.792099999999998</v>
      </c>
      <c r="EB25">
        <v>30.624099999999999</v>
      </c>
      <c r="EC25">
        <v>17.473700000000001</v>
      </c>
      <c r="ED25">
        <v>10.008900000000001</v>
      </c>
      <c r="EE25">
        <v>6.8583999999999996</v>
      </c>
      <c r="EF25">
        <v>4.9978999999999996</v>
      </c>
      <c r="EG25">
        <v>3.6730999999999998</v>
      </c>
      <c r="EH25">
        <v>2.7574000000000001</v>
      </c>
      <c r="EI25">
        <v>2.3144999999999998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5.8485000000000002E-2</v>
      </c>
      <c r="EY25">
        <v>4.6620000000000002E-2</v>
      </c>
      <c r="EZ25">
        <v>4.0125000000000001E-2</v>
      </c>
      <c r="FA25">
        <v>3.3168000000000003E-2</v>
      </c>
      <c r="FB25">
        <v>5.8139999999999997E-3</v>
      </c>
      <c r="FC25">
        <v>1.4265999999999999E-2</v>
      </c>
      <c r="FD25">
        <v>1.2069E-2</v>
      </c>
      <c r="FE25">
        <v>-2.8800000000000001E-4</v>
      </c>
      <c r="FF25">
        <v>-8.9899999999999995E-4</v>
      </c>
      <c r="FG25">
        <v>-2.336E-3</v>
      </c>
      <c r="FH25">
        <v>-1.5579999999999999E-3</v>
      </c>
      <c r="FI25">
        <v>-3.0000000000000001E-6</v>
      </c>
      <c r="FJ25">
        <v>7.7999999999999999E-4</v>
      </c>
      <c r="FK25">
        <v>7.4399999999999998E-4</v>
      </c>
      <c r="FL25">
        <v>8.3171999999999996E-2</v>
      </c>
      <c r="FM25">
        <v>8.0634999999999998E-2</v>
      </c>
      <c r="FN25">
        <v>7.9086000000000004E-2</v>
      </c>
      <c r="FO25">
        <v>7.6086000000000001E-2</v>
      </c>
      <c r="FP25">
        <v>8.0814999999999998E-2</v>
      </c>
      <c r="FQ25">
        <v>0.1085</v>
      </c>
      <c r="FR25">
        <v>0.102325</v>
      </c>
      <c r="FS25">
        <v>-0.165524</v>
      </c>
      <c r="FT25">
        <v>-0.16319700000000001</v>
      </c>
      <c r="FU25">
        <v>-0.16204499999999999</v>
      </c>
      <c r="FV25">
        <v>-0.16143299999999999</v>
      </c>
      <c r="FW25">
        <v>-0.163998</v>
      </c>
      <c r="FX25">
        <v>-0.17038900000000001</v>
      </c>
      <c r="FY25">
        <v>-0.166154</v>
      </c>
      <c r="FZ25">
        <v>-1.4030899999999999</v>
      </c>
      <c r="GA25">
        <v>-1.3746350000000001</v>
      </c>
      <c r="GB25">
        <v>-1.3624590000000001</v>
      </c>
      <c r="GC25">
        <v>-1.354541</v>
      </c>
      <c r="GD25">
        <v>-1.382363</v>
      </c>
      <c r="GE25">
        <v>-1.4680150000000001</v>
      </c>
      <c r="GF25">
        <v>-1.416263</v>
      </c>
      <c r="GG25">
        <v>-0.24401</v>
      </c>
      <c r="GH25">
        <v>-0.22440499999999999</v>
      </c>
      <c r="GI25">
        <v>-0.217746</v>
      </c>
      <c r="GJ25">
        <v>-0.21533099999999999</v>
      </c>
      <c r="GK25">
        <v>-0.239457</v>
      </c>
      <c r="GL25">
        <v>-0.32805099999999998</v>
      </c>
      <c r="GM25">
        <v>-0.29058699999999998</v>
      </c>
      <c r="GN25">
        <v>-0.410609</v>
      </c>
      <c r="GO25">
        <v>-0.37990200000000002</v>
      </c>
      <c r="GP25">
        <v>-0.36405799999999999</v>
      </c>
      <c r="GQ25">
        <v>-0.35649399999999998</v>
      </c>
      <c r="GR25">
        <v>-0.39166699999999999</v>
      </c>
      <c r="GS25">
        <v>-0.46882400000000002</v>
      </c>
      <c r="GT25">
        <v>-0.41414400000000001</v>
      </c>
      <c r="GU25">
        <v>0.41798299999999999</v>
      </c>
      <c r="GV25">
        <v>0.37387300000000001</v>
      </c>
      <c r="GW25">
        <v>0.33385799999999999</v>
      </c>
      <c r="GX25">
        <v>0.269262</v>
      </c>
      <c r="GY25">
        <v>0.42780899999999999</v>
      </c>
      <c r="GZ25">
        <v>0.34513500000000003</v>
      </c>
      <c r="HA25">
        <v>0.30074099999999998</v>
      </c>
      <c r="HB25">
        <v>-30</v>
      </c>
      <c r="HC25">
        <v>-30</v>
      </c>
      <c r="HD25">
        <v>-25</v>
      </c>
      <c r="HE25">
        <v>-25</v>
      </c>
      <c r="HF25">
        <v>-35</v>
      </c>
      <c r="HG25">
        <v>10</v>
      </c>
      <c r="HH25">
        <v>-10</v>
      </c>
      <c r="HI25">
        <v>-1.053369</v>
      </c>
      <c r="HJ25">
        <v>-1.040287</v>
      </c>
      <c r="HK25">
        <v>-1.033785</v>
      </c>
      <c r="HL25">
        <v>-1.030159</v>
      </c>
      <c r="HM25">
        <v>-1.0443499999999999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744.33900000000006</v>
      </c>
      <c r="HX25">
        <v>0</v>
      </c>
      <c r="HZ25">
        <v>744.2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765.17399999999998</v>
      </c>
      <c r="IJ25">
        <v>0</v>
      </c>
      <c r="IL25">
        <v>765.4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774.19799999999998</v>
      </c>
      <c r="IV25">
        <v>0</v>
      </c>
      <c r="IX25">
        <v>774.34299999999996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779.928</v>
      </c>
      <c r="JH25">
        <v>0</v>
      </c>
      <c r="JJ25">
        <v>779.88800000000003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752.27</v>
      </c>
      <c r="JT25">
        <v>0</v>
      </c>
      <c r="JV25">
        <v>752.12099999999998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735.52</v>
      </c>
      <c r="KF25">
        <v>0.10199999999999999</v>
      </c>
      <c r="KH25">
        <v>735.68299999999999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768.90499999999997</v>
      </c>
      <c r="KR25">
        <v>2.5000000000000001E-2</v>
      </c>
      <c r="KT25">
        <v>769.02800000000002</v>
      </c>
      <c r="KU25">
        <v>2.5000000000000001E-2</v>
      </c>
      <c r="KV25">
        <v>133.3669008384</v>
      </c>
      <c r="KW25">
        <v>121.58778284749999</v>
      </c>
      <c r="KX25">
        <v>98.872755689400009</v>
      </c>
      <c r="KY25">
        <v>87.984214551000008</v>
      </c>
      <c r="KZ25">
        <v>90.763326499999991</v>
      </c>
      <c r="LA25">
        <v>118.51455</v>
      </c>
      <c r="LB25">
        <v>99.030135000000001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-17.311522400000001</v>
      </c>
      <c r="LI25">
        <v>-4.2203115999999996</v>
      </c>
      <c r="LJ25">
        <v>-81.655628730000004</v>
      </c>
      <c r="LK25">
        <v>-62.849686835000007</v>
      </c>
      <c r="LL25">
        <v>-51.485963151000007</v>
      </c>
      <c r="LM25">
        <v>-42.817041010000011</v>
      </c>
      <c r="LN25">
        <v>-8.0329113929999991</v>
      </c>
      <c r="LO25">
        <v>-22.08775369</v>
      </c>
      <c r="LP25">
        <v>-18.146577819000001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31.60107</v>
      </c>
      <c r="LY25">
        <v>31.20861</v>
      </c>
      <c r="LZ25">
        <v>25.844625000000001</v>
      </c>
      <c r="MA25">
        <v>25.753975000000001</v>
      </c>
      <c r="MB25">
        <v>36.552249999999994</v>
      </c>
      <c r="MC25">
        <v>0</v>
      </c>
      <c r="MD25">
        <v>0</v>
      </c>
      <c r="ME25">
        <v>-18.815098679000002</v>
      </c>
      <c r="MF25">
        <v>-15.2672370915</v>
      </c>
      <c r="MG25">
        <v>-14.238868206599999</v>
      </c>
      <c r="MH25">
        <v>-12.8045071833</v>
      </c>
      <c r="MI25">
        <v>-20.1244691397</v>
      </c>
      <c r="MJ25">
        <v>-21.031119974300001</v>
      </c>
      <c r="MK25">
        <v>-13.016001962699999</v>
      </c>
      <c r="ML25">
        <v>64.497243429400001</v>
      </c>
      <c r="MM25">
        <v>74.679468920999994</v>
      </c>
      <c r="MN25">
        <v>58.992549331799992</v>
      </c>
      <c r="MO25">
        <v>58.11664135769999</v>
      </c>
      <c r="MP25">
        <v>99.158195967299989</v>
      </c>
      <c r="MQ25">
        <v>58.084153935700002</v>
      </c>
      <c r="MR25">
        <v>63.647243618299996</v>
      </c>
    </row>
    <row r="26" spans="1:356" x14ac:dyDescent="0.35">
      <c r="A26">
        <v>175</v>
      </c>
      <c r="B26" t="s">
        <v>407</v>
      </c>
      <c r="C26" s="3">
        <v>42839.160115740742</v>
      </c>
      <c r="D26">
        <v>70.282399999999996</v>
      </c>
      <c r="E26">
        <v>69.741900000000001</v>
      </c>
      <c r="F26">
        <v>21</v>
      </c>
      <c r="G26">
        <v>65</v>
      </c>
      <c r="H26">
        <v>1.1483000000000001</v>
      </c>
      <c r="I26">
        <v>900.42949999999996</v>
      </c>
      <c r="J26">
        <v>15737</v>
      </c>
      <c r="K26">
        <v>29</v>
      </c>
      <c r="L26">
        <v>239517</v>
      </c>
      <c r="M26">
        <v>239707</v>
      </c>
      <c r="N26">
        <v>239988</v>
      </c>
      <c r="O26">
        <v>239996</v>
      </c>
      <c r="P26">
        <v>139261</v>
      </c>
      <c r="Q26">
        <v>139303</v>
      </c>
      <c r="R26">
        <v>220681</v>
      </c>
      <c r="S26">
        <v>220871</v>
      </c>
      <c r="T26">
        <v>221036</v>
      </c>
      <c r="U26">
        <v>221028</v>
      </c>
      <c r="V26">
        <v>215335</v>
      </c>
      <c r="W26">
        <v>215350</v>
      </c>
      <c r="X26">
        <v>214692</v>
      </c>
      <c r="Y26">
        <v>215343</v>
      </c>
      <c r="Z26">
        <v>293373</v>
      </c>
      <c r="AA26">
        <v>293407</v>
      </c>
      <c r="AB26">
        <v>1317.75</v>
      </c>
      <c r="AC26">
        <v>25609.347699999998</v>
      </c>
      <c r="AD26">
        <v>1</v>
      </c>
      <c r="AE26">
        <v>119.4928</v>
      </c>
      <c r="AF26">
        <v>119.4928</v>
      </c>
      <c r="AG26">
        <v>119.4928</v>
      </c>
      <c r="AH26">
        <v>119.4928</v>
      </c>
      <c r="AI26">
        <v>18.245699999999999</v>
      </c>
      <c r="AJ26">
        <v>18.245699999999999</v>
      </c>
      <c r="AK26">
        <v>18.245699999999999</v>
      </c>
      <c r="AL26">
        <v>1209.1796999999999</v>
      </c>
      <c r="AM26">
        <v>1119.5365999999999</v>
      </c>
      <c r="AN26">
        <v>1068.8334</v>
      </c>
      <c r="AO26">
        <v>876.95669999999996</v>
      </c>
      <c r="AP26">
        <v>1056.1511</v>
      </c>
      <c r="AQ26">
        <v>981.67550000000006</v>
      </c>
      <c r="AR26">
        <v>964.35590000000002</v>
      </c>
      <c r="AS26">
        <v>945.69749999999999</v>
      </c>
      <c r="AT26">
        <v>929.75649999999996</v>
      </c>
      <c r="AU26">
        <v>917.40729999999996</v>
      </c>
      <c r="AV26">
        <v>905.19680000000005</v>
      </c>
      <c r="AW26">
        <v>887.97900000000004</v>
      </c>
      <c r="AX26">
        <v>15.8</v>
      </c>
      <c r="AY26">
        <v>18.600000000000001</v>
      </c>
      <c r="AZ26">
        <v>30.580100000000002</v>
      </c>
      <c r="BA26">
        <v>17.737400000000001</v>
      </c>
      <c r="BB26">
        <v>10.1835</v>
      </c>
      <c r="BC26">
        <v>6.9199000000000002</v>
      </c>
      <c r="BD26">
        <v>4.9923999999999999</v>
      </c>
      <c r="BE26">
        <v>3.6688000000000001</v>
      </c>
      <c r="BF26">
        <v>2.7658999999999998</v>
      </c>
      <c r="BG26">
        <v>2.3098000000000001</v>
      </c>
      <c r="BH26">
        <v>2.3214999999999999</v>
      </c>
      <c r="BI26">
        <v>80.83</v>
      </c>
      <c r="BJ26">
        <v>128.72999999999999</v>
      </c>
      <c r="BK26">
        <v>143.38</v>
      </c>
      <c r="BL26">
        <v>222.53</v>
      </c>
      <c r="BM26">
        <v>215.23</v>
      </c>
      <c r="BN26">
        <v>331.36</v>
      </c>
      <c r="BO26">
        <v>299.87</v>
      </c>
      <c r="BP26">
        <v>462.53</v>
      </c>
      <c r="BQ26">
        <v>411.83</v>
      </c>
      <c r="BR26">
        <v>634.41</v>
      </c>
      <c r="BS26">
        <v>542.05999999999995</v>
      </c>
      <c r="BT26">
        <v>845.16</v>
      </c>
      <c r="BU26">
        <v>659.96</v>
      </c>
      <c r="BV26">
        <v>1015.94</v>
      </c>
      <c r="BW26">
        <v>50.8</v>
      </c>
      <c r="BX26">
        <v>46.3</v>
      </c>
      <c r="BY26">
        <v>35.569899999999997</v>
      </c>
      <c r="BZ26">
        <v>4.6272729999999997</v>
      </c>
      <c r="CA26">
        <v>4.04</v>
      </c>
      <c r="CB26">
        <v>4.04</v>
      </c>
      <c r="CC26">
        <v>-0.58930000000000005</v>
      </c>
      <c r="CD26">
        <v>4.04</v>
      </c>
      <c r="CE26">
        <v>4601017</v>
      </c>
      <c r="CF26">
        <v>1</v>
      </c>
      <c r="CI26">
        <v>3.8757000000000001</v>
      </c>
      <c r="CJ26">
        <v>7.5956999999999999</v>
      </c>
      <c r="CK26">
        <v>9.5814000000000004</v>
      </c>
      <c r="CL26">
        <v>11.6464</v>
      </c>
      <c r="CM26">
        <v>13.1286</v>
      </c>
      <c r="CN26">
        <v>15.9971</v>
      </c>
      <c r="CO26">
        <v>4.2154999999999996</v>
      </c>
      <c r="CP26">
        <v>8.1731999999999996</v>
      </c>
      <c r="CQ26">
        <v>10.1282</v>
      </c>
      <c r="CR26">
        <v>12.4549</v>
      </c>
      <c r="CS26">
        <v>14.0817</v>
      </c>
      <c r="CT26">
        <v>16.583100000000002</v>
      </c>
      <c r="CU26">
        <v>24.9739</v>
      </c>
      <c r="CV26">
        <v>24.9421</v>
      </c>
      <c r="CW26">
        <v>24.970099999999999</v>
      </c>
      <c r="CX26">
        <v>24.9755</v>
      </c>
      <c r="CY26">
        <v>24.970700000000001</v>
      </c>
      <c r="CZ26">
        <v>24.931100000000001</v>
      </c>
      <c r="DB26">
        <v>15785</v>
      </c>
      <c r="DC26">
        <v>888</v>
      </c>
      <c r="DD26">
        <v>7</v>
      </c>
      <c r="DF26" t="s">
        <v>510</v>
      </c>
      <c r="DG26">
        <v>229</v>
      </c>
      <c r="DH26">
        <v>965</v>
      </c>
      <c r="DI26">
        <v>6</v>
      </c>
      <c r="DJ26">
        <v>5</v>
      </c>
      <c r="DK26">
        <v>30.000001999999999</v>
      </c>
      <c r="DL26">
        <v>22.666668000000001</v>
      </c>
      <c r="DM26">
        <v>4.6272729999999997</v>
      </c>
      <c r="DN26">
        <v>1581.7715000000001</v>
      </c>
      <c r="DO26">
        <v>1557.5</v>
      </c>
      <c r="DP26">
        <v>1301.8357000000001</v>
      </c>
      <c r="DQ26">
        <v>1224.0714</v>
      </c>
      <c r="DR26">
        <v>1161.4928</v>
      </c>
      <c r="DS26">
        <v>1129.0427999999999</v>
      </c>
      <c r="DT26">
        <v>1057.5714</v>
      </c>
      <c r="DU26">
        <v>64.673599999999993</v>
      </c>
      <c r="DV26">
        <v>57.553600000000003</v>
      </c>
      <c r="DW26">
        <v>58.450699999999998</v>
      </c>
      <c r="DX26">
        <v>56.884300000000003</v>
      </c>
      <c r="DY26">
        <v>66.004999999999995</v>
      </c>
      <c r="DZ26">
        <v>57.952100000000002</v>
      </c>
      <c r="EA26">
        <v>34.1586</v>
      </c>
      <c r="EB26">
        <v>30.580100000000002</v>
      </c>
      <c r="EC26">
        <v>17.737400000000001</v>
      </c>
      <c r="ED26">
        <v>10.1835</v>
      </c>
      <c r="EE26">
        <v>6.9199000000000002</v>
      </c>
      <c r="EF26">
        <v>4.9923999999999999</v>
      </c>
      <c r="EG26">
        <v>3.6688000000000001</v>
      </c>
      <c r="EH26">
        <v>2.7658999999999998</v>
      </c>
      <c r="EI26">
        <v>2.3098000000000001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6.1131999999999999E-2</v>
      </c>
      <c r="EY26">
        <v>4.8832E-2</v>
      </c>
      <c r="EZ26">
        <v>4.1473000000000003E-2</v>
      </c>
      <c r="FA26">
        <v>3.3302999999999999E-2</v>
      </c>
      <c r="FB26">
        <v>6.6620000000000004E-3</v>
      </c>
      <c r="FC26">
        <v>1.6226999999999998E-2</v>
      </c>
      <c r="FD26">
        <v>1.3927999999999999E-2</v>
      </c>
      <c r="FE26">
        <v>-2.5900000000000001E-4</v>
      </c>
      <c r="FF26">
        <v>-7.9000000000000001E-4</v>
      </c>
      <c r="FG26">
        <v>-1.9650000000000002E-3</v>
      </c>
      <c r="FH26">
        <v>-1.2979999999999999E-3</v>
      </c>
      <c r="FI26">
        <v>0</v>
      </c>
      <c r="FJ26">
        <v>6.6600000000000003E-4</v>
      </c>
      <c r="FK26">
        <v>7.0699999999999995E-4</v>
      </c>
      <c r="FL26">
        <v>8.3173999999999998E-2</v>
      </c>
      <c r="FM26">
        <v>8.0624000000000001E-2</v>
      </c>
      <c r="FN26">
        <v>7.9076999999999995E-2</v>
      </c>
      <c r="FO26">
        <v>7.6075000000000004E-2</v>
      </c>
      <c r="FP26">
        <v>8.0810999999999994E-2</v>
      </c>
      <c r="FQ26">
        <v>0.10847999999999999</v>
      </c>
      <c r="FR26">
        <v>0.102232</v>
      </c>
      <c r="FS26">
        <v>-0.165826</v>
      </c>
      <c r="FT26">
        <v>-0.1636</v>
      </c>
      <c r="FU26">
        <v>-0.16239700000000001</v>
      </c>
      <c r="FV26">
        <v>-0.16177</v>
      </c>
      <c r="FW26">
        <v>-0.16442899999999999</v>
      </c>
      <c r="FX26">
        <v>-0.17077400000000001</v>
      </c>
      <c r="FY26">
        <v>-0.16678999999999999</v>
      </c>
      <c r="FZ26">
        <v>-1.400291</v>
      </c>
      <c r="GA26">
        <v>-1.37354</v>
      </c>
      <c r="GB26">
        <v>-1.359766</v>
      </c>
      <c r="GC26">
        <v>-1.3510789999999999</v>
      </c>
      <c r="GD26">
        <v>-1.383446</v>
      </c>
      <c r="GE26">
        <v>-1.466539</v>
      </c>
      <c r="GF26">
        <v>-1.417665</v>
      </c>
      <c r="GG26">
        <v>-0.24443000000000001</v>
      </c>
      <c r="GH26">
        <v>-0.22457099999999999</v>
      </c>
      <c r="GI26">
        <v>-0.21792</v>
      </c>
      <c r="GJ26">
        <v>-0.215478</v>
      </c>
      <c r="GK26">
        <v>-0.239759</v>
      </c>
      <c r="GL26">
        <v>-0.32844600000000002</v>
      </c>
      <c r="GM26">
        <v>-0.28996300000000003</v>
      </c>
      <c r="GN26">
        <v>-0.41128500000000001</v>
      </c>
      <c r="GO26">
        <v>-0.38164799999999999</v>
      </c>
      <c r="GP26">
        <v>-0.365676</v>
      </c>
      <c r="GQ26">
        <v>-0.358209</v>
      </c>
      <c r="GR26">
        <v>-0.39286700000000002</v>
      </c>
      <c r="GS26">
        <v>-0.470138</v>
      </c>
      <c r="GT26">
        <v>-0.41869400000000001</v>
      </c>
      <c r="GU26">
        <v>0.41886000000000001</v>
      </c>
      <c r="GV26">
        <v>0.37475799999999998</v>
      </c>
      <c r="GW26">
        <v>0.33448</v>
      </c>
      <c r="GX26">
        <v>0.269291</v>
      </c>
      <c r="GY26">
        <v>0.42814400000000002</v>
      </c>
      <c r="GZ26">
        <v>0.34483399999999997</v>
      </c>
      <c r="HA26">
        <v>0.30060300000000001</v>
      </c>
      <c r="HB26">
        <v>-35</v>
      </c>
      <c r="HC26">
        <v>-35</v>
      </c>
      <c r="HD26">
        <v>-35</v>
      </c>
      <c r="HE26">
        <v>-35</v>
      </c>
      <c r="HF26">
        <v>-35</v>
      </c>
      <c r="HG26">
        <v>20</v>
      </c>
      <c r="HH26">
        <v>-20</v>
      </c>
      <c r="HI26">
        <v>-1.053094</v>
      </c>
      <c r="HJ26">
        <v>-1.040033</v>
      </c>
      <c r="HK26">
        <v>-1.0332939999999999</v>
      </c>
      <c r="HL26">
        <v>-1.029757</v>
      </c>
      <c r="HM26">
        <v>-1.044832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744.33900000000006</v>
      </c>
      <c r="HX26">
        <v>0</v>
      </c>
      <c r="HZ26">
        <v>744.2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765.17399999999998</v>
      </c>
      <c r="IJ26">
        <v>0</v>
      </c>
      <c r="IL26">
        <v>765.4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774.19799999999998</v>
      </c>
      <c r="IV26">
        <v>0</v>
      </c>
      <c r="IX26">
        <v>774.34299999999996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779.928</v>
      </c>
      <c r="JH26">
        <v>0</v>
      </c>
      <c r="JJ26">
        <v>779.88800000000003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752.27</v>
      </c>
      <c r="JT26">
        <v>0</v>
      </c>
      <c r="JV26">
        <v>752.12099999999998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735.52</v>
      </c>
      <c r="KF26">
        <v>0.10199999999999999</v>
      </c>
      <c r="KH26">
        <v>735.68299999999999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768.90499999999997</v>
      </c>
      <c r="KR26">
        <v>2.5000000000000001E-2</v>
      </c>
      <c r="KT26">
        <v>769.02800000000002</v>
      </c>
      <c r="KU26">
        <v>2.5000000000000001E-2</v>
      </c>
      <c r="KV26">
        <v>131.56226274100001</v>
      </c>
      <c r="KW26">
        <v>125.57188000000001</v>
      </c>
      <c r="KX26">
        <v>102.9452616489</v>
      </c>
      <c r="KY26">
        <v>93.121231755000011</v>
      </c>
      <c r="KZ26">
        <v>93.861394660799988</v>
      </c>
      <c r="LA26">
        <v>122.47856294399999</v>
      </c>
      <c r="LB26">
        <v>108.11763936480001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-17.350638400000001</v>
      </c>
      <c r="LI26">
        <v>-4.2364659999999992</v>
      </c>
      <c r="LJ26">
        <v>-85.239914042999999</v>
      </c>
      <c r="LK26">
        <v>-65.987608680000008</v>
      </c>
      <c r="LL26">
        <v>-53.721635128000003</v>
      </c>
      <c r="LM26">
        <v>-43.241283394999989</v>
      </c>
      <c r="LN26">
        <v>-9.2165172520000009</v>
      </c>
      <c r="LO26">
        <v>-24.774243326999997</v>
      </c>
      <c r="LP26">
        <v>-20.747527274999996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36.858289999999997</v>
      </c>
      <c r="LY26">
        <v>36.401155000000003</v>
      </c>
      <c r="LZ26">
        <v>36.165289999999999</v>
      </c>
      <c r="MA26">
        <v>36.041494999999998</v>
      </c>
      <c r="MB26">
        <v>36.569119999999998</v>
      </c>
      <c r="MC26">
        <v>0</v>
      </c>
      <c r="MD26">
        <v>0</v>
      </c>
      <c r="ME26">
        <v>-15.808168047999999</v>
      </c>
      <c r="MF26">
        <v>-12.9248695056</v>
      </c>
      <c r="MG26">
        <v>-12.737576544</v>
      </c>
      <c r="MH26">
        <v>-12.2573151954</v>
      </c>
      <c r="MI26">
        <v>-15.825292794999999</v>
      </c>
      <c r="MJ26">
        <v>-19.0341354366</v>
      </c>
      <c r="MK26">
        <v>-9.9047301318000009</v>
      </c>
      <c r="ML26">
        <v>67.372470650000011</v>
      </c>
      <c r="MM26">
        <v>83.060556814400002</v>
      </c>
      <c r="MN26">
        <v>72.651339976900005</v>
      </c>
      <c r="MO26">
        <v>73.664128164600015</v>
      </c>
      <c r="MP26">
        <v>105.38870461379999</v>
      </c>
      <c r="MQ26">
        <v>61.319545780400006</v>
      </c>
      <c r="MR26">
        <v>73.228915958000016</v>
      </c>
    </row>
    <row r="27" spans="1:356" x14ac:dyDescent="0.35">
      <c r="A27">
        <v>175</v>
      </c>
      <c r="B27" t="s">
        <v>408</v>
      </c>
      <c r="C27" s="3">
        <v>42839.161134259259</v>
      </c>
      <c r="D27">
        <v>70.336600000000004</v>
      </c>
      <c r="E27">
        <v>69.965600000000009</v>
      </c>
      <c r="F27">
        <v>22</v>
      </c>
      <c r="G27">
        <v>66</v>
      </c>
      <c r="H27">
        <v>1.1146</v>
      </c>
      <c r="I27">
        <v>918.55010000000004</v>
      </c>
      <c r="J27">
        <v>16068</v>
      </c>
      <c r="K27">
        <v>29</v>
      </c>
      <c r="L27">
        <v>239517</v>
      </c>
      <c r="M27">
        <v>239707</v>
      </c>
      <c r="N27">
        <v>239988</v>
      </c>
      <c r="O27">
        <v>239996</v>
      </c>
      <c r="P27">
        <v>139261</v>
      </c>
      <c r="Q27">
        <v>139303</v>
      </c>
      <c r="R27">
        <v>220681</v>
      </c>
      <c r="S27">
        <v>220871</v>
      </c>
      <c r="T27">
        <v>221036</v>
      </c>
      <c r="U27">
        <v>221028</v>
      </c>
      <c r="V27">
        <v>215335</v>
      </c>
      <c r="W27">
        <v>215350</v>
      </c>
      <c r="X27">
        <v>214692</v>
      </c>
      <c r="Y27">
        <v>215343</v>
      </c>
      <c r="Z27">
        <v>293373</v>
      </c>
      <c r="AA27">
        <v>293407</v>
      </c>
      <c r="AB27">
        <v>1317.75</v>
      </c>
      <c r="AC27">
        <v>25626.767599999999</v>
      </c>
      <c r="AD27">
        <v>1</v>
      </c>
      <c r="AE27">
        <v>120.4902</v>
      </c>
      <c r="AF27">
        <v>120.4902</v>
      </c>
      <c r="AG27">
        <v>120.4902</v>
      </c>
      <c r="AH27">
        <v>120.4902</v>
      </c>
      <c r="AI27">
        <v>19.243099999999998</v>
      </c>
      <c r="AJ27">
        <v>19.243099999999998</v>
      </c>
      <c r="AK27">
        <v>19.243099999999998</v>
      </c>
      <c r="AL27">
        <v>1213.8671999999999</v>
      </c>
      <c r="AM27">
        <v>1133.2802999999999</v>
      </c>
      <c r="AN27">
        <v>1074.8334</v>
      </c>
      <c r="AO27">
        <v>874.84910000000002</v>
      </c>
      <c r="AP27">
        <v>1079.4364</v>
      </c>
      <c r="AQ27">
        <v>1001.8247</v>
      </c>
      <c r="AR27">
        <v>980.14279999999997</v>
      </c>
      <c r="AS27">
        <v>957.59760000000006</v>
      </c>
      <c r="AT27">
        <v>940.00710000000004</v>
      </c>
      <c r="AU27">
        <v>925.46609999999998</v>
      </c>
      <c r="AV27">
        <v>912.14290000000005</v>
      </c>
      <c r="AW27">
        <v>893.86890000000005</v>
      </c>
      <c r="AX27">
        <v>16</v>
      </c>
      <c r="AY27">
        <v>18.399999999999999</v>
      </c>
      <c r="AZ27">
        <v>30.764600000000002</v>
      </c>
      <c r="BA27">
        <v>17.777999999999999</v>
      </c>
      <c r="BB27">
        <v>10.2837</v>
      </c>
      <c r="BC27">
        <v>7.0369999999999999</v>
      </c>
      <c r="BD27">
        <v>5.0616000000000003</v>
      </c>
      <c r="BE27">
        <v>3.7294</v>
      </c>
      <c r="BF27">
        <v>2.7961</v>
      </c>
      <c r="BG27">
        <v>2.3151000000000002</v>
      </c>
      <c r="BH27">
        <v>2.3239999999999998</v>
      </c>
      <c r="BI27">
        <v>81.739999999999995</v>
      </c>
      <c r="BJ27">
        <v>129.97</v>
      </c>
      <c r="BK27">
        <v>142.4</v>
      </c>
      <c r="BL27">
        <v>221.51</v>
      </c>
      <c r="BM27">
        <v>211.42</v>
      </c>
      <c r="BN27">
        <v>326.88</v>
      </c>
      <c r="BO27">
        <v>295.12</v>
      </c>
      <c r="BP27">
        <v>457.43</v>
      </c>
      <c r="BQ27">
        <v>406.24</v>
      </c>
      <c r="BR27">
        <v>627.08000000000004</v>
      </c>
      <c r="BS27">
        <v>542.6</v>
      </c>
      <c r="BT27">
        <v>841.06</v>
      </c>
      <c r="BU27">
        <v>660.16</v>
      </c>
      <c r="BV27">
        <v>1016.9</v>
      </c>
      <c r="BW27">
        <v>50.3</v>
      </c>
      <c r="BX27">
        <v>46.3</v>
      </c>
      <c r="BY27">
        <v>33.465800000000002</v>
      </c>
      <c r="BZ27">
        <v>13.109090999999999</v>
      </c>
      <c r="CA27">
        <v>11.819699999999999</v>
      </c>
      <c r="CB27">
        <v>11.819699999999999</v>
      </c>
      <c r="CC27">
        <v>-3.2641</v>
      </c>
      <c r="CD27">
        <v>11.819699999999999</v>
      </c>
      <c r="CE27">
        <v>4601018</v>
      </c>
      <c r="CF27">
        <v>2</v>
      </c>
      <c r="CI27">
        <v>3.8243</v>
      </c>
      <c r="CJ27">
        <v>7.4714</v>
      </c>
      <c r="CK27">
        <v>9.1364000000000001</v>
      </c>
      <c r="CL27">
        <v>11.1557</v>
      </c>
      <c r="CM27">
        <v>12.2186</v>
      </c>
      <c r="CN27">
        <v>16.105699999999999</v>
      </c>
      <c r="CO27">
        <v>4.2614000000000001</v>
      </c>
      <c r="CP27">
        <v>8.1300000000000008</v>
      </c>
      <c r="CQ27">
        <v>9.6957000000000004</v>
      </c>
      <c r="CR27">
        <v>11.724299999999999</v>
      </c>
      <c r="CS27">
        <v>13.3657</v>
      </c>
      <c r="CT27">
        <v>18.190000000000001</v>
      </c>
      <c r="CU27">
        <v>25.0136</v>
      </c>
      <c r="CV27">
        <v>24.903300000000002</v>
      </c>
      <c r="CW27">
        <v>25.0106</v>
      </c>
      <c r="CX27">
        <v>25.081900000000001</v>
      </c>
      <c r="CY27">
        <v>24.872800000000002</v>
      </c>
      <c r="CZ27">
        <v>24.9133</v>
      </c>
      <c r="DB27">
        <v>15785</v>
      </c>
      <c r="DC27">
        <v>888</v>
      </c>
      <c r="DD27">
        <v>8</v>
      </c>
      <c r="DF27" t="s">
        <v>517</v>
      </c>
      <c r="DG27">
        <v>229</v>
      </c>
      <c r="DH27">
        <v>965</v>
      </c>
      <c r="DI27">
        <v>6</v>
      </c>
      <c r="DJ27">
        <v>8</v>
      </c>
      <c r="DK27">
        <v>30.000001999999999</v>
      </c>
      <c r="DL27">
        <v>21.5</v>
      </c>
      <c r="DM27">
        <v>13.109090999999999</v>
      </c>
      <c r="DN27">
        <v>1530.6215</v>
      </c>
      <c r="DO27">
        <v>1458.5072</v>
      </c>
      <c r="DP27">
        <v>1230.3214</v>
      </c>
      <c r="DQ27">
        <v>1190.5215000000001</v>
      </c>
      <c r="DR27">
        <v>1105.2213999999999</v>
      </c>
      <c r="DS27">
        <v>1079.9357</v>
      </c>
      <c r="DT27">
        <v>1032.1570999999999</v>
      </c>
      <c r="DU27">
        <v>109.55</v>
      </c>
      <c r="DV27">
        <v>106.8929</v>
      </c>
      <c r="DW27">
        <v>105.81</v>
      </c>
      <c r="DX27">
        <v>101.5243</v>
      </c>
      <c r="DY27">
        <v>80.131399999999999</v>
      </c>
      <c r="DZ27">
        <v>63.92</v>
      </c>
      <c r="EA27">
        <v>50.88</v>
      </c>
      <c r="EB27">
        <v>30.764600000000002</v>
      </c>
      <c r="EC27">
        <v>17.777999999999999</v>
      </c>
      <c r="ED27">
        <v>10.2837</v>
      </c>
      <c r="EE27">
        <v>7.0369999999999999</v>
      </c>
      <c r="EF27">
        <v>5.0616000000000003</v>
      </c>
      <c r="EG27">
        <v>3.7294</v>
      </c>
      <c r="EH27">
        <v>2.7961</v>
      </c>
      <c r="EI27">
        <v>2.3151000000000002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6.3424999999999995E-2</v>
      </c>
      <c r="EY27">
        <v>5.0855999999999998E-2</v>
      </c>
      <c r="EZ27">
        <v>4.2800999999999999E-2</v>
      </c>
      <c r="FA27">
        <v>3.3722000000000002E-2</v>
      </c>
      <c r="FB27">
        <v>7.522E-3</v>
      </c>
      <c r="FC27">
        <v>1.7521999999999999E-2</v>
      </c>
      <c r="FD27">
        <v>1.5178000000000001E-2</v>
      </c>
      <c r="FE27">
        <v>-2.5900000000000001E-4</v>
      </c>
      <c r="FF27">
        <v>-7.9100000000000004E-4</v>
      </c>
      <c r="FG27">
        <v>-1.967E-3</v>
      </c>
      <c r="FH27">
        <v>-1.297E-3</v>
      </c>
      <c r="FI27">
        <v>3.0000000000000001E-6</v>
      </c>
      <c r="FJ27">
        <v>2.1499999999999999E-4</v>
      </c>
      <c r="FK27">
        <v>4.8899999999999996E-4</v>
      </c>
      <c r="FL27">
        <v>8.3197999999999994E-2</v>
      </c>
      <c r="FM27">
        <v>8.0654000000000003E-2</v>
      </c>
      <c r="FN27">
        <v>7.9103000000000007E-2</v>
      </c>
      <c r="FO27">
        <v>7.6090000000000005E-2</v>
      </c>
      <c r="FP27">
        <v>8.0828999999999998E-2</v>
      </c>
      <c r="FQ27">
        <v>0.10852100000000001</v>
      </c>
      <c r="FR27">
        <v>0.10227</v>
      </c>
      <c r="FS27">
        <v>-0.16572500000000001</v>
      </c>
      <c r="FT27">
        <v>-0.16345000000000001</v>
      </c>
      <c r="FU27">
        <v>-0.16225899999999999</v>
      </c>
      <c r="FV27">
        <v>-0.16173000000000001</v>
      </c>
      <c r="FW27">
        <v>-0.16436700000000001</v>
      </c>
      <c r="FX27">
        <v>-0.17058400000000001</v>
      </c>
      <c r="FY27">
        <v>-0.166597</v>
      </c>
      <c r="FZ27">
        <v>-1.39839</v>
      </c>
      <c r="GA27">
        <v>-1.3710720000000001</v>
      </c>
      <c r="GB27">
        <v>-1.357065</v>
      </c>
      <c r="GC27">
        <v>-1.349933</v>
      </c>
      <c r="GD27">
        <v>-1.3820170000000001</v>
      </c>
      <c r="GE27">
        <v>-1.4601090000000001</v>
      </c>
      <c r="GF27">
        <v>-1.4112279999999999</v>
      </c>
      <c r="GG27">
        <v>-0.244952</v>
      </c>
      <c r="GH27">
        <v>-0.22517799999999999</v>
      </c>
      <c r="GI27">
        <v>-0.218448</v>
      </c>
      <c r="GJ27">
        <v>-0.21579699999999999</v>
      </c>
      <c r="GK27">
        <v>-0.240171</v>
      </c>
      <c r="GL27">
        <v>-0.329069</v>
      </c>
      <c r="GM27">
        <v>-0.29053200000000001</v>
      </c>
      <c r="GN27">
        <v>-0.40914099999999998</v>
      </c>
      <c r="GO27">
        <v>-0.37901400000000002</v>
      </c>
      <c r="GP27">
        <v>-0.36344100000000001</v>
      </c>
      <c r="GQ27">
        <v>-0.35702899999999999</v>
      </c>
      <c r="GR27">
        <v>-0.391287</v>
      </c>
      <c r="GS27">
        <v>-0.46831</v>
      </c>
      <c r="GT27">
        <v>-0.41703600000000002</v>
      </c>
      <c r="GU27">
        <v>0.418157</v>
      </c>
      <c r="GV27">
        <v>0.37590699999999999</v>
      </c>
      <c r="GW27">
        <v>0.33893000000000001</v>
      </c>
      <c r="GX27">
        <v>0.27233600000000002</v>
      </c>
      <c r="GY27">
        <v>0.43258400000000002</v>
      </c>
      <c r="GZ27">
        <v>0.34425499999999998</v>
      </c>
      <c r="HA27">
        <v>0.30085000000000001</v>
      </c>
      <c r="HB27">
        <v>-35</v>
      </c>
      <c r="HC27">
        <v>-35</v>
      </c>
      <c r="HD27">
        <v>-35</v>
      </c>
      <c r="HE27">
        <v>-35</v>
      </c>
      <c r="HF27">
        <v>-35</v>
      </c>
      <c r="HG27">
        <v>30</v>
      </c>
      <c r="HH27">
        <v>-30</v>
      </c>
      <c r="HI27">
        <v>-1.052916</v>
      </c>
      <c r="HJ27">
        <v>-1.03983</v>
      </c>
      <c r="HK27">
        <v>-1.0328569999999999</v>
      </c>
      <c r="HL27">
        <v>-1.0292060000000001</v>
      </c>
      <c r="HM27">
        <v>-1.0440119999999999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744.33900000000006</v>
      </c>
      <c r="HX27">
        <v>0</v>
      </c>
      <c r="HZ27">
        <v>744.2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765.17399999999998</v>
      </c>
      <c r="IJ27">
        <v>0</v>
      </c>
      <c r="IL27">
        <v>765.4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774.19799999999998</v>
      </c>
      <c r="IV27">
        <v>0</v>
      </c>
      <c r="IX27">
        <v>774.34299999999996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779.928</v>
      </c>
      <c r="JH27">
        <v>0</v>
      </c>
      <c r="JJ27">
        <v>779.88800000000003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752.27</v>
      </c>
      <c r="JT27">
        <v>0</v>
      </c>
      <c r="JV27">
        <v>752.12099999999998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735.52</v>
      </c>
      <c r="KF27">
        <v>0.10199999999999999</v>
      </c>
      <c r="KH27">
        <v>735.68299999999999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768.90499999999997</v>
      </c>
      <c r="KR27">
        <v>2.5000000000000001E-2</v>
      </c>
      <c r="KT27">
        <v>769.02800000000002</v>
      </c>
      <c r="KU27">
        <v>2.5000000000000001E-2</v>
      </c>
      <c r="KV27">
        <v>127.34464755699999</v>
      </c>
      <c r="KW27">
        <v>117.6344397088</v>
      </c>
      <c r="KX27">
        <v>97.322113704200007</v>
      </c>
      <c r="KY27">
        <v>90.586780935000007</v>
      </c>
      <c r="KZ27">
        <v>89.333940540599997</v>
      </c>
      <c r="LA27">
        <v>117.1957020997</v>
      </c>
      <c r="LB27">
        <v>105.55870661699998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-17.331334400000003</v>
      </c>
      <c r="LI27">
        <v>-4.2315638</v>
      </c>
      <c r="LJ27">
        <v>-88.330702739999992</v>
      </c>
      <c r="LK27">
        <v>-68.642719679999999</v>
      </c>
      <c r="LL27">
        <v>-55.414392209999995</v>
      </c>
      <c r="LM27">
        <v>-43.771577525000005</v>
      </c>
      <c r="LN27">
        <v>-10.399677925000001</v>
      </c>
      <c r="LO27">
        <v>-25.897953333</v>
      </c>
      <c r="LP27">
        <v>-22.109709075999998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36.852060000000002</v>
      </c>
      <c r="LY27">
        <v>36.39405</v>
      </c>
      <c r="LZ27">
        <v>36.149994999999997</v>
      </c>
      <c r="MA27">
        <v>36.022210000000001</v>
      </c>
      <c r="MB27">
        <v>36.540419999999997</v>
      </c>
      <c r="MC27">
        <v>0</v>
      </c>
      <c r="MD27">
        <v>0</v>
      </c>
      <c r="ME27">
        <v>-26.8344916</v>
      </c>
      <c r="MF27">
        <v>-24.069929436199999</v>
      </c>
      <c r="MG27">
        <v>-23.113982880000002</v>
      </c>
      <c r="MH27">
        <v>-21.908639367099997</v>
      </c>
      <c r="MI27">
        <v>-19.2452384694</v>
      </c>
      <c r="MJ27">
        <v>-21.03409048</v>
      </c>
      <c r="MK27">
        <v>-14.782268160000001</v>
      </c>
      <c r="ML27">
        <v>49.031513217000004</v>
      </c>
      <c r="MM27">
        <v>61.315840592600011</v>
      </c>
      <c r="MN27">
        <v>54.943733614200006</v>
      </c>
      <c r="MO27">
        <v>60.928774042900017</v>
      </c>
      <c r="MP27">
        <v>96.229444146199995</v>
      </c>
      <c r="MQ27">
        <v>52.93232388669999</v>
      </c>
      <c r="MR27">
        <v>64.435165580999978</v>
      </c>
    </row>
    <row r="28" spans="1:356" x14ac:dyDescent="0.35">
      <c r="A28">
        <v>175</v>
      </c>
      <c r="B28" t="s">
        <v>409</v>
      </c>
      <c r="C28" s="3">
        <v>42839.162083333336</v>
      </c>
      <c r="D28">
        <v>70.707300000000004</v>
      </c>
      <c r="E28">
        <v>70.368200000000002</v>
      </c>
      <c r="F28">
        <v>14</v>
      </c>
      <c r="G28">
        <v>70</v>
      </c>
      <c r="H28">
        <v>1.1255999999999999</v>
      </c>
      <c r="I28">
        <v>979.74800000000005</v>
      </c>
      <c r="J28">
        <v>17143</v>
      </c>
      <c r="K28">
        <v>29</v>
      </c>
      <c r="L28">
        <v>239517</v>
      </c>
      <c r="M28">
        <v>239707</v>
      </c>
      <c r="N28">
        <v>239988</v>
      </c>
      <c r="O28">
        <v>239996</v>
      </c>
      <c r="P28">
        <v>139261</v>
      </c>
      <c r="Q28">
        <v>139303</v>
      </c>
      <c r="R28">
        <v>220681</v>
      </c>
      <c r="S28">
        <v>220871</v>
      </c>
      <c r="T28">
        <v>221036</v>
      </c>
      <c r="U28">
        <v>221028</v>
      </c>
      <c r="V28">
        <v>215335</v>
      </c>
      <c r="W28">
        <v>215350</v>
      </c>
      <c r="X28">
        <v>214692</v>
      </c>
      <c r="Y28">
        <v>215343</v>
      </c>
      <c r="Z28">
        <v>293373</v>
      </c>
      <c r="AA28">
        <v>293407</v>
      </c>
      <c r="AB28">
        <v>1317.75</v>
      </c>
      <c r="AC28">
        <v>25643.853500000001</v>
      </c>
      <c r="AD28">
        <v>1</v>
      </c>
      <c r="AE28">
        <v>121.5365</v>
      </c>
      <c r="AF28">
        <v>121.5365</v>
      </c>
      <c r="AG28">
        <v>121.5365</v>
      </c>
      <c r="AH28">
        <v>121.5365</v>
      </c>
      <c r="AI28">
        <v>20.289400000000001</v>
      </c>
      <c r="AJ28">
        <v>20.289400000000001</v>
      </c>
      <c r="AK28">
        <v>20.289400000000001</v>
      </c>
      <c r="AL28">
        <v>1199.8046999999999</v>
      </c>
      <c r="AM28">
        <v>1135.9905000000001</v>
      </c>
      <c r="AN28">
        <v>1084.1666</v>
      </c>
      <c r="AO28">
        <v>879.98260000000005</v>
      </c>
      <c r="AP28">
        <v>1075.0867000000001</v>
      </c>
      <c r="AQ28">
        <v>998.51739999999995</v>
      </c>
      <c r="AR28">
        <v>978.5634</v>
      </c>
      <c r="AS28">
        <v>958.02869999999996</v>
      </c>
      <c r="AT28">
        <v>941.16020000000003</v>
      </c>
      <c r="AU28">
        <v>927.45029999999997</v>
      </c>
      <c r="AV28">
        <v>914.33230000000003</v>
      </c>
      <c r="AW28">
        <v>895.9</v>
      </c>
      <c r="AX28">
        <v>16</v>
      </c>
      <c r="AY28">
        <v>19.2</v>
      </c>
      <c r="AZ28">
        <v>30.590699999999998</v>
      </c>
      <c r="BA28">
        <v>17.589700000000001</v>
      </c>
      <c r="BB28">
        <v>10.202400000000001</v>
      </c>
      <c r="BC28">
        <v>6.9817999999999998</v>
      </c>
      <c r="BD28">
        <v>5.0012999999999996</v>
      </c>
      <c r="BE28">
        <v>3.6808999999999998</v>
      </c>
      <c r="BF28">
        <v>2.7696999999999998</v>
      </c>
      <c r="BG28">
        <v>2.3142</v>
      </c>
      <c r="BH28">
        <v>2.3208000000000002</v>
      </c>
      <c r="BI28">
        <v>81.23</v>
      </c>
      <c r="BJ28">
        <v>129.69999999999999</v>
      </c>
      <c r="BK28">
        <v>142.32</v>
      </c>
      <c r="BL28">
        <v>221</v>
      </c>
      <c r="BM28">
        <v>212.47</v>
      </c>
      <c r="BN28">
        <v>326.74</v>
      </c>
      <c r="BO28">
        <v>297.81</v>
      </c>
      <c r="BP28">
        <v>458.06</v>
      </c>
      <c r="BQ28">
        <v>411.91</v>
      </c>
      <c r="BR28">
        <v>629.38</v>
      </c>
      <c r="BS28">
        <v>546.6</v>
      </c>
      <c r="BT28">
        <v>843.4</v>
      </c>
      <c r="BU28">
        <v>659.95</v>
      </c>
      <c r="BV28">
        <v>1018.02</v>
      </c>
      <c r="BW28">
        <v>50.6</v>
      </c>
      <c r="BX28">
        <v>46.8</v>
      </c>
      <c r="BY28">
        <v>37.244500000000002</v>
      </c>
      <c r="BZ28">
        <v>-1.9090910000000001</v>
      </c>
      <c r="CA28">
        <v>-2.6697000000000002</v>
      </c>
      <c r="CB28">
        <v>4.8635999999999999</v>
      </c>
      <c r="CC28">
        <v>-1.5287999999999999</v>
      </c>
      <c r="CD28">
        <v>-2.6697000000000002</v>
      </c>
      <c r="CE28">
        <v>4601018</v>
      </c>
      <c r="CF28">
        <v>1</v>
      </c>
      <c r="CI28">
        <v>3.8186</v>
      </c>
      <c r="CJ28">
        <v>7.28</v>
      </c>
      <c r="CK28">
        <v>8.98</v>
      </c>
      <c r="CL28">
        <v>10.928599999999999</v>
      </c>
      <c r="CM28">
        <v>12.2943</v>
      </c>
      <c r="CN28">
        <v>15.834300000000001</v>
      </c>
      <c r="CO28">
        <v>4.0887000000000002</v>
      </c>
      <c r="CP28">
        <v>7.7675999999999998</v>
      </c>
      <c r="CQ28">
        <v>9.5958000000000006</v>
      </c>
      <c r="CR28">
        <v>11.8408</v>
      </c>
      <c r="CS28">
        <v>13.263400000000001</v>
      </c>
      <c r="CT28">
        <v>16.436599999999999</v>
      </c>
      <c r="CU28">
        <v>24.933199999999999</v>
      </c>
      <c r="CV28">
        <v>24.952400000000001</v>
      </c>
      <c r="CW28">
        <v>24.997399999999999</v>
      </c>
      <c r="CX28">
        <v>25.0745</v>
      </c>
      <c r="CY28">
        <v>24.997699999999998</v>
      </c>
      <c r="CZ28">
        <v>24.988199999999999</v>
      </c>
      <c r="DB28">
        <v>15785</v>
      </c>
      <c r="DC28">
        <v>888</v>
      </c>
      <c r="DD28">
        <v>9</v>
      </c>
      <c r="DF28" t="s">
        <v>514</v>
      </c>
      <c r="DG28">
        <v>229</v>
      </c>
      <c r="DH28">
        <v>965</v>
      </c>
      <c r="DI28">
        <v>6</v>
      </c>
      <c r="DJ28">
        <v>5</v>
      </c>
      <c r="DK28">
        <v>30.000001999999999</v>
      </c>
      <c r="DL28">
        <v>22.666668000000001</v>
      </c>
      <c r="DM28">
        <v>-1.9090910000000001</v>
      </c>
      <c r="DN28">
        <v>1590.1786</v>
      </c>
      <c r="DO28">
        <v>1495.7643</v>
      </c>
      <c r="DP28">
        <v>1240.4572000000001</v>
      </c>
      <c r="DQ28">
        <v>1210.5</v>
      </c>
      <c r="DR28">
        <v>1121.4572000000001</v>
      </c>
      <c r="DS28">
        <v>1079.1071999999999</v>
      </c>
      <c r="DT28">
        <v>981.33569999999997</v>
      </c>
      <c r="DU28">
        <v>65.392899999999997</v>
      </c>
      <c r="DV28">
        <v>57.024999999999999</v>
      </c>
      <c r="DW28">
        <v>64.147900000000007</v>
      </c>
      <c r="DX28">
        <v>60.630699999999997</v>
      </c>
      <c r="DY28">
        <v>68.742900000000006</v>
      </c>
      <c r="DZ28">
        <v>37.223599999999998</v>
      </c>
      <c r="EA28">
        <v>64.306399999999996</v>
      </c>
      <c r="EB28">
        <v>30.590699999999998</v>
      </c>
      <c r="EC28">
        <v>17.589700000000001</v>
      </c>
      <c r="ED28">
        <v>10.202400000000001</v>
      </c>
      <c r="EE28">
        <v>6.9817999999999998</v>
      </c>
      <c r="EF28">
        <v>5.0012999999999996</v>
      </c>
      <c r="EG28">
        <v>3.6808999999999998</v>
      </c>
      <c r="EH28">
        <v>2.7696999999999998</v>
      </c>
      <c r="EI28">
        <v>2.3142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6.5476000000000006E-2</v>
      </c>
      <c r="EY28">
        <v>5.2442999999999997E-2</v>
      </c>
      <c r="EZ28">
        <v>4.3986999999999998E-2</v>
      </c>
      <c r="FA28">
        <v>3.4138000000000002E-2</v>
      </c>
      <c r="FB28">
        <v>8.3040000000000006E-3</v>
      </c>
      <c r="FC28">
        <v>1.8644000000000001E-2</v>
      </c>
      <c r="FD28">
        <v>1.6215E-2</v>
      </c>
      <c r="FE28">
        <v>-2.5900000000000001E-4</v>
      </c>
      <c r="FF28">
        <v>-7.9100000000000004E-4</v>
      </c>
      <c r="FG28">
        <v>-1.8109999999999999E-3</v>
      </c>
      <c r="FH28">
        <v>-1.186E-3</v>
      </c>
      <c r="FI28">
        <v>6.9999999999999999E-6</v>
      </c>
      <c r="FJ28">
        <v>-1.093E-3</v>
      </c>
      <c r="FK28">
        <v>-2.5500000000000002E-4</v>
      </c>
      <c r="FL28">
        <v>8.3188999999999999E-2</v>
      </c>
      <c r="FM28">
        <v>8.0648999999999998E-2</v>
      </c>
      <c r="FN28">
        <v>7.9103000000000007E-2</v>
      </c>
      <c r="FO28">
        <v>7.6089000000000004E-2</v>
      </c>
      <c r="FP28">
        <v>8.0831E-2</v>
      </c>
      <c r="FQ28">
        <v>0.108529</v>
      </c>
      <c r="FR28">
        <v>0.10231899999999999</v>
      </c>
      <c r="FS28">
        <v>-0.16613600000000001</v>
      </c>
      <c r="FT28">
        <v>-0.163825</v>
      </c>
      <c r="FU28">
        <v>-0.16251299999999999</v>
      </c>
      <c r="FV28">
        <v>-0.16198499999999999</v>
      </c>
      <c r="FW28">
        <v>-0.16470499999999999</v>
      </c>
      <c r="FX28">
        <v>-0.170711</v>
      </c>
      <c r="FY28">
        <v>-0.166571</v>
      </c>
      <c r="FZ28">
        <v>-1.399824</v>
      </c>
      <c r="GA28">
        <v>-1.372125</v>
      </c>
      <c r="GB28">
        <v>-1.3546499999999999</v>
      </c>
      <c r="GC28">
        <v>-1.347423</v>
      </c>
      <c r="GD28">
        <v>-1.383027</v>
      </c>
      <c r="GE28">
        <v>-1.453217</v>
      </c>
      <c r="GF28">
        <v>-1.4026430000000001</v>
      </c>
      <c r="GG28">
        <v>-0.24509800000000001</v>
      </c>
      <c r="GH28">
        <v>-0.225386</v>
      </c>
      <c r="GI28">
        <v>-0.21873500000000001</v>
      </c>
      <c r="GJ28">
        <v>-0.21606600000000001</v>
      </c>
      <c r="GK28">
        <v>-0.24054</v>
      </c>
      <c r="GL28">
        <v>-0.32971899999999998</v>
      </c>
      <c r="GM28">
        <v>-0.29162900000000003</v>
      </c>
      <c r="GN28">
        <v>-0.41076000000000001</v>
      </c>
      <c r="GO28">
        <v>-0.38013999999999998</v>
      </c>
      <c r="GP28">
        <v>-0.36409799999999998</v>
      </c>
      <c r="GQ28">
        <v>-0.35774699999999998</v>
      </c>
      <c r="GR28">
        <v>-0.39173799999999998</v>
      </c>
      <c r="GS28">
        <v>-0.46825299999999997</v>
      </c>
      <c r="GT28">
        <v>-0.41515299999999999</v>
      </c>
      <c r="GU28">
        <v>0.418325</v>
      </c>
      <c r="GV28">
        <v>0.37533899999999998</v>
      </c>
      <c r="GW28">
        <v>0.33665299999999998</v>
      </c>
      <c r="GX28">
        <v>0.26980199999999999</v>
      </c>
      <c r="GY28">
        <v>0.42725099999999999</v>
      </c>
      <c r="GZ28">
        <v>0.34159699999999998</v>
      </c>
      <c r="HA28">
        <v>0.300508</v>
      </c>
      <c r="HB28">
        <v>-35</v>
      </c>
      <c r="HC28">
        <v>-35</v>
      </c>
      <c r="HD28">
        <v>-40</v>
      </c>
      <c r="HE28">
        <v>-40</v>
      </c>
      <c r="HF28">
        <v>-35</v>
      </c>
      <c r="HG28">
        <v>40</v>
      </c>
      <c r="HH28">
        <v>-40</v>
      </c>
      <c r="HI28">
        <v>-1.052759</v>
      </c>
      <c r="HJ28">
        <v>-1.03966</v>
      </c>
      <c r="HK28">
        <v>-1.032006</v>
      </c>
      <c r="HL28">
        <v>-1.0282990000000001</v>
      </c>
      <c r="HM28">
        <v>-1.0437069999999999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744.33900000000006</v>
      </c>
      <c r="HX28">
        <v>0</v>
      </c>
      <c r="HZ28">
        <v>744.2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765.17399999999998</v>
      </c>
      <c r="IJ28">
        <v>0</v>
      </c>
      <c r="IL28">
        <v>765.4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774.19799999999998</v>
      </c>
      <c r="IV28">
        <v>0</v>
      </c>
      <c r="IX28">
        <v>774.34299999999996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779.928</v>
      </c>
      <c r="JH28">
        <v>0</v>
      </c>
      <c r="JJ28">
        <v>779.88800000000003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752.27</v>
      </c>
      <c r="JT28">
        <v>0</v>
      </c>
      <c r="JV28">
        <v>752.12099999999998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735.52</v>
      </c>
      <c r="KF28">
        <v>0.10199999999999999</v>
      </c>
      <c r="KH28">
        <v>735.68299999999999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768.90499999999997</v>
      </c>
      <c r="KR28">
        <v>2.5000000000000001E-2</v>
      </c>
      <c r="KT28">
        <v>769.02800000000002</v>
      </c>
      <c r="KU28">
        <v>2.5000000000000001E-2</v>
      </c>
      <c r="KV28">
        <v>132.2853675554</v>
      </c>
      <c r="KW28">
        <v>120.63189503070001</v>
      </c>
      <c r="KX28">
        <v>98.123885891600011</v>
      </c>
      <c r="KY28">
        <v>92.105734500000011</v>
      </c>
      <c r="KZ28">
        <v>90.648506933200011</v>
      </c>
      <c r="LA28">
        <v>117.11442530879999</v>
      </c>
      <c r="LB28">
        <v>100.4092874883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-17.3442376</v>
      </c>
      <c r="LI28">
        <v>-4.2309033999999999</v>
      </c>
      <c r="LJ28">
        <v>-91.292321808000011</v>
      </c>
      <c r="LK28">
        <v>-70.873000499999989</v>
      </c>
      <c r="LL28">
        <v>-57.133718399999992</v>
      </c>
      <c r="LM28">
        <v>-44.400282696000005</v>
      </c>
      <c r="LN28">
        <v>-11.494337397000001</v>
      </c>
      <c r="LO28">
        <v>-25.505411567000003</v>
      </c>
      <c r="LP28">
        <v>-22.386182280000003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36.846564999999998</v>
      </c>
      <c r="LY28">
        <v>36.388100000000001</v>
      </c>
      <c r="LZ28">
        <v>41.280239999999999</v>
      </c>
      <c r="MA28">
        <v>41.131960000000007</v>
      </c>
      <c r="MB28">
        <v>36.529744999999998</v>
      </c>
      <c r="MC28">
        <v>0</v>
      </c>
      <c r="MD28">
        <v>0</v>
      </c>
      <c r="ME28">
        <v>-16.0276690042</v>
      </c>
      <c r="MF28">
        <v>-12.852636649999999</v>
      </c>
      <c r="MG28">
        <v>-14.031390906500002</v>
      </c>
      <c r="MH28">
        <v>-13.100232826199999</v>
      </c>
      <c r="MI28">
        <v>-16.535417166000002</v>
      </c>
      <c r="MJ28">
        <v>-12.273328168399999</v>
      </c>
      <c r="MK28">
        <v>-18.753611125599999</v>
      </c>
      <c r="ML28">
        <v>61.811941743199988</v>
      </c>
      <c r="MM28">
        <v>73.294357880700034</v>
      </c>
      <c r="MN28">
        <v>68.239016585100018</v>
      </c>
      <c r="MO28">
        <v>75.737178977800014</v>
      </c>
      <c r="MP28">
        <v>99.148497370200005</v>
      </c>
      <c r="MQ28">
        <v>61.991447973399985</v>
      </c>
      <c r="MR28">
        <v>55.03859068269999</v>
      </c>
    </row>
    <row r="29" spans="1:356" x14ac:dyDescent="0.35">
      <c r="A29">
        <v>175</v>
      </c>
      <c r="B29" t="s">
        <v>410</v>
      </c>
      <c r="C29" s="3">
        <v>42839.163310185184</v>
      </c>
      <c r="D29">
        <v>70.449399999999997</v>
      </c>
      <c r="E29">
        <v>70.381100000000004</v>
      </c>
      <c r="F29">
        <v>36</v>
      </c>
      <c r="G29">
        <v>68</v>
      </c>
      <c r="H29">
        <v>1.1572</v>
      </c>
      <c r="I29">
        <v>946.52089999999998</v>
      </c>
      <c r="J29">
        <v>16546</v>
      </c>
      <c r="K29">
        <v>29</v>
      </c>
      <c r="L29">
        <v>239517</v>
      </c>
      <c r="M29">
        <v>239707</v>
      </c>
      <c r="N29">
        <v>239988</v>
      </c>
      <c r="O29">
        <v>239996</v>
      </c>
      <c r="P29">
        <v>139261</v>
      </c>
      <c r="Q29">
        <v>139303</v>
      </c>
      <c r="R29">
        <v>220681</v>
      </c>
      <c r="S29">
        <v>220871</v>
      </c>
      <c r="T29">
        <v>221036</v>
      </c>
      <c r="U29">
        <v>221028</v>
      </c>
      <c r="V29">
        <v>215335</v>
      </c>
      <c r="W29">
        <v>215350</v>
      </c>
      <c r="X29">
        <v>214692</v>
      </c>
      <c r="Y29">
        <v>215343</v>
      </c>
      <c r="Z29">
        <v>293373</v>
      </c>
      <c r="AA29">
        <v>293407</v>
      </c>
      <c r="AB29">
        <v>1317.75</v>
      </c>
      <c r="AC29">
        <v>25662.1113</v>
      </c>
      <c r="AD29">
        <v>1</v>
      </c>
      <c r="AE29">
        <v>122.578</v>
      </c>
      <c r="AF29">
        <v>122.578</v>
      </c>
      <c r="AG29">
        <v>122.578</v>
      </c>
      <c r="AH29">
        <v>122.578</v>
      </c>
      <c r="AI29">
        <v>21.3309</v>
      </c>
      <c r="AJ29">
        <v>21.3309</v>
      </c>
      <c r="AK29">
        <v>21.3309</v>
      </c>
      <c r="AL29">
        <v>1208.0078000000001</v>
      </c>
      <c r="AM29">
        <v>1119.2076</v>
      </c>
      <c r="AN29">
        <v>1067.8334</v>
      </c>
      <c r="AO29">
        <v>880.96979999999996</v>
      </c>
      <c r="AP29">
        <v>1057.5445999999999</v>
      </c>
      <c r="AQ29">
        <v>984.46500000000003</v>
      </c>
      <c r="AR29">
        <v>967.54729999999995</v>
      </c>
      <c r="AS29">
        <v>949.75609999999995</v>
      </c>
      <c r="AT29">
        <v>934.40989999999999</v>
      </c>
      <c r="AU29">
        <v>922.48</v>
      </c>
      <c r="AV29">
        <v>911.8492</v>
      </c>
      <c r="AW29">
        <v>895.51670000000001</v>
      </c>
      <c r="AX29">
        <v>16</v>
      </c>
      <c r="AY29">
        <v>18.2</v>
      </c>
      <c r="AZ29">
        <v>30.8291</v>
      </c>
      <c r="BA29">
        <v>17.816600000000001</v>
      </c>
      <c r="BB29">
        <v>10.329599999999999</v>
      </c>
      <c r="BC29">
        <v>7.0312999999999999</v>
      </c>
      <c r="BD29">
        <v>5.0179999999999998</v>
      </c>
      <c r="BE29">
        <v>3.69</v>
      </c>
      <c r="BF29">
        <v>2.746</v>
      </c>
      <c r="BG29">
        <v>2.3123999999999998</v>
      </c>
      <c r="BH29">
        <v>2.3220999999999998</v>
      </c>
      <c r="BI29">
        <v>80.06</v>
      </c>
      <c r="BJ29">
        <v>128.68</v>
      </c>
      <c r="BK29">
        <v>140.85</v>
      </c>
      <c r="BL29">
        <v>220.44</v>
      </c>
      <c r="BM29">
        <v>211.97</v>
      </c>
      <c r="BN29">
        <v>328.72</v>
      </c>
      <c r="BO29">
        <v>295.52</v>
      </c>
      <c r="BP29">
        <v>460.74</v>
      </c>
      <c r="BQ29">
        <v>407.92</v>
      </c>
      <c r="BR29">
        <v>634.86</v>
      </c>
      <c r="BS29">
        <v>542.35</v>
      </c>
      <c r="BT29">
        <v>850.06</v>
      </c>
      <c r="BU29">
        <v>660.04</v>
      </c>
      <c r="BV29">
        <v>1017.04</v>
      </c>
      <c r="BW29">
        <v>49.7</v>
      </c>
      <c r="BX29">
        <v>46.5</v>
      </c>
      <c r="BY29">
        <v>36.6873</v>
      </c>
      <c r="BZ29">
        <v>-8.6272730000000006</v>
      </c>
      <c r="CA29">
        <v>-8.2725000000000009</v>
      </c>
      <c r="CB29">
        <v>13.018800000000001</v>
      </c>
      <c r="CC29">
        <v>-23.904299999999999</v>
      </c>
      <c r="CD29">
        <v>-8.2725000000000009</v>
      </c>
      <c r="CE29">
        <v>4601018</v>
      </c>
      <c r="CF29">
        <v>2</v>
      </c>
      <c r="CI29">
        <v>3.9750000000000001</v>
      </c>
      <c r="CJ29">
        <v>7.6893000000000002</v>
      </c>
      <c r="CK29">
        <v>9.6950000000000003</v>
      </c>
      <c r="CL29">
        <v>11.697900000000001</v>
      </c>
      <c r="CM29">
        <v>12.9907</v>
      </c>
      <c r="CN29">
        <v>16.503599999999999</v>
      </c>
      <c r="CO29">
        <v>4.1562999999999999</v>
      </c>
      <c r="CP29">
        <v>8.1661999999999999</v>
      </c>
      <c r="CQ29">
        <v>9.9422999999999995</v>
      </c>
      <c r="CR29">
        <v>12.608499999999999</v>
      </c>
      <c r="CS29">
        <v>13.6127</v>
      </c>
      <c r="CT29">
        <v>17.736599999999999</v>
      </c>
      <c r="CU29">
        <v>24.938300000000002</v>
      </c>
      <c r="CV29">
        <v>24.973400000000002</v>
      </c>
      <c r="CW29">
        <v>24.963899999999999</v>
      </c>
      <c r="CX29">
        <v>25.0961</v>
      </c>
      <c r="CY29">
        <v>24.964400000000001</v>
      </c>
      <c r="CZ29">
        <v>24.720600000000001</v>
      </c>
      <c r="DB29">
        <v>15785</v>
      </c>
      <c r="DC29">
        <v>888</v>
      </c>
      <c r="DD29">
        <v>10</v>
      </c>
      <c r="DF29" t="s">
        <v>516</v>
      </c>
      <c r="DG29">
        <v>229</v>
      </c>
      <c r="DH29">
        <v>965</v>
      </c>
      <c r="DI29">
        <v>6</v>
      </c>
      <c r="DJ29">
        <v>5</v>
      </c>
      <c r="DK29">
        <v>30.000001999999999</v>
      </c>
      <c r="DL29">
        <v>34.333336000000003</v>
      </c>
      <c r="DM29">
        <v>-8.6272730000000006</v>
      </c>
      <c r="DN29">
        <v>1690.2</v>
      </c>
      <c r="DO29">
        <v>1630.2284999999999</v>
      </c>
      <c r="DP29">
        <v>1391.9641999999999</v>
      </c>
      <c r="DQ29">
        <v>1276.7643</v>
      </c>
      <c r="DR29">
        <v>1200.0643</v>
      </c>
      <c r="DS29">
        <v>1201.9713999999999</v>
      </c>
      <c r="DT29">
        <v>1152.0072</v>
      </c>
      <c r="DU29">
        <v>58.292900000000003</v>
      </c>
      <c r="DV29">
        <v>55.424300000000002</v>
      </c>
      <c r="DW29">
        <v>61.142099999999999</v>
      </c>
      <c r="DX29">
        <v>58.8157</v>
      </c>
      <c r="DY29">
        <v>55.397100000000002</v>
      </c>
      <c r="DZ29">
        <v>35.6143</v>
      </c>
      <c r="EA29">
        <v>53.174300000000002</v>
      </c>
      <c r="EB29">
        <v>30.8291</v>
      </c>
      <c r="EC29">
        <v>17.816600000000001</v>
      </c>
      <c r="ED29">
        <v>10.329599999999999</v>
      </c>
      <c r="EE29">
        <v>7.0312999999999999</v>
      </c>
      <c r="EF29">
        <v>5.0179999999999998</v>
      </c>
      <c r="EG29">
        <v>3.69</v>
      </c>
      <c r="EH29">
        <v>2.746</v>
      </c>
      <c r="EI29">
        <v>2.3123999999999998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6.7597000000000004E-2</v>
      </c>
      <c r="EY29">
        <v>5.4316999999999997E-2</v>
      </c>
      <c r="EZ29">
        <v>4.5345000000000003E-2</v>
      </c>
      <c r="FA29">
        <v>3.4800999999999999E-2</v>
      </c>
      <c r="FB29">
        <v>9.3760000000000007E-3</v>
      </c>
      <c r="FC29">
        <v>1.9831000000000001E-2</v>
      </c>
      <c r="FD29">
        <v>1.7306999999999999E-2</v>
      </c>
      <c r="FE29">
        <v>-2.2800000000000001E-4</v>
      </c>
      <c r="FF29">
        <v>-6.8000000000000005E-4</v>
      </c>
      <c r="FG29">
        <v>-1.73E-3</v>
      </c>
      <c r="FH29">
        <v>-1.1249999999999999E-3</v>
      </c>
      <c r="FI29">
        <v>-3.9999999999999998E-6</v>
      </c>
      <c r="FJ29">
        <v>-3.326E-3</v>
      </c>
      <c r="FK29">
        <v>-1.4679999999999999E-3</v>
      </c>
      <c r="FL29">
        <v>8.3157999999999996E-2</v>
      </c>
      <c r="FM29">
        <v>8.0616999999999994E-2</v>
      </c>
      <c r="FN29">
        <v>7.9065999999999997E-2</v>
      </c>
      <c r="FO29">
        <v>7.6068999999999998E-2</v>
      </c>
      <c r="FP29">
        <v>8.0807000000000004E-2</v>
      </c>
      <c r="FQ29">
        <v>0.108441</v>
      </c>
      <c r="FR29">
        <v>0.10219200000000001</v>
      </c>
      <c r="FS29">
        <v>-0.165959</v>
      </c>
      <c r="FT29">
        <v>-0.16367699999999999</v>
      </c>
      <c r="FU29">
        <v>-0.16250700000000001</v>
      </c>
      <c r="FV29">
        <v>-0.16183900000000001</v>
      </c>
      <c r="FW29">
        <v>-0.164575</v>
      </c>
      <c r="FX29">
        <v>-0.170677</v>
      </c>
      <c r="FY29">
        <v>-0.16669</v>
      </c>
      <c r="FZ29">
        <v>-1.3949590000000001</v>
      </c>
      <c r="GA29">
        <v>-1.3677859999999999</v>
      </c>
      <c r="GB29">
        <v>-1.354706</v>
      </c>
      <c r="GC29">
        <v>-1.3452029999999999</v>
      </c>
      <c r="GD29">
        <v>-1.38087</v>
      </c>
      <c r="GE29">
        <v>-1.4506600000000001</v>
      </c>
      <c r="GF29">
        <v>-1.401875</v>
      </c>
      <c r="GG29">
        <v>-0.24432000000000001</v>
      </c>
      <c r="GH29">
        <v>-0.22461800000000001</v>
      </c>
      <c r="GI29">
        <v>-0.21790699999999999</v>
      </c>
      <c r="GJ29">
        <v>-0.215529</v>
      </c>
      <c r="GK29">
        <v>-0.23987900000000001</v>
      </c>
      <c r="GL29">
        <v>-0.32828600000000002</v>
      </c>
      <c r="GM29">
        <v>-0.28978199999999998</v>
      </c>
      <c r="GN29">
        <v>-0.41326600000000002</v>
      </c>
      <c r="GO29">
        <v>-0.38273499999999999</v>
      </c>
      <c r="GP29">
        <v>-0.36702800000000002</v>
      </c>
      <c r="GQ29">
        <v>-0.35920999999999997</v>
      </c>
      <c r="GR29">
        <v>-0.393652</v>
      </c>
      <c r="GS29">
        <v>-0.47221000000000002</v>
      </c>
      <c r="GT29">
        <v>-0.42064600000000002</v>
      </c>
      <c r="GU29">
        <v>0.41922599999999999</v>
      </c>
      <c r="GV29">
        <v>0.37667499999999998</v>
      </c>
      <c r="GW29">
        <v>0.33773700000000001</v>
      </c>
      <c r="GX29">
        <v>0.27167599999999997</v>
      </c>
      <c r="GY29">
        <v>0.43106699999999998</v>
      </c>
      <c r="GZ29">
        <v>0.34417199999999998</v>
      </c>
      <c r="HA29">
        <v>0.30067100000000002</v>
      </c>
      <c r="HB29">
        <v>-45</v>
      </c>
      <c r="HC29">
        <v>-45</v>
      </c>
      <c r="HD29">
        <v>-45</v>
      </c>
      <c r="HE29">
        <v>-45</v>
      </c>
      <c r="HF29">
        <v>-40</v>
      </c>
      <c r="HG29">
        <v>47</v>
      </c>
      <c r="HH29">
        <v>-47</v>
      </c>
      <c r="HI29">
        <v>-1.051946</v>
      </c>
      <c r="HJ29">
        <v>-1.0389060000000001</v>
      </c>
      <c r="HK29">
        <v>-1.0322450000000001</v>
      </c>
      <c r="HL29">
        <v>-1.028748</v>
      </c>
      <c r="HM29">
        <v>-1.044478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744.33900000000006</v>
      </c>
      <c r="HX29">
        <v>0</v>
      </c>
      <c r="HZ29">
        <v>744.2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765.17399999999998</v>
      </c>
      <c r="IJ29">
        <v>0</v>
      </c>
      <c r="IL29">
        <v>765.4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774.19799999999998</v>
      </c>
      <c r="IV29">
        <v>0</v>
      </c>
      <c r="IX29">
        <v>774.34299999999996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779.928</v>
      </c>
      <c r="JH29">
        <v>0</v>
      </c>
      <c r="JJ29">
        <v>779.88800000000003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752.27</v>
      </c>
      <c r="JT29">
        <v>0</v>
      </c>
      <c r="JV29">
        <v>752.12099999999998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735.52</v>
      </c>
      <c r="KF29">
        <v>0.10199999999999999</v>
      </c>
      <c r="KH29">
        <v>735.68299999999999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768.90499999999997</v>
      </c>
      <c r="KR29">
        <v>2.5000000000000001E-2</v>
      </c>
      <c r="KT29">
        <v>769.02800000000002</v>
      </c>
      <c r="KU29">
        <v>2.5000000000000001E-2</v>
      </c>
      <c r="KV29">
        <v>140.55365159999999</v>
      </c>
      <c r="KW29">
        <v>131.42413098449998</v>
      </c>
      <c r="KX29">
        <v>110.05704143719998</v>
      </c>
      <c r="KY29">
        <v>97.122183536700007</v>
      </c>
      <c r="KZ29">
        <v>96.9735958901</v>
      </c>
      <c r="LA29">
        <v>130.34298058739998</v>
      </c>
      <c r="LB29">
        <v>117.72591978240001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-17.340783199999997</v>
      </c>
      <c r="LI29">
        <v>-4.2339259999999994</v>
      </c>
      <c r="LJ29">
        <v>-93.976992871000007</v>
      </c>
      <c r="LK29">
        <v>-73.363937682</v>
      </c>
      <c r="LL29">
        <v>-59.08550219</v>
      </c>
      <c r="LM29">
        <v>-45.301056227999993</v>
      </c>
      <c r="LN29">
        <v>-12.94151364</v>
      </c>
      <c r="LO29">
        <v>-23.943143300000006</v>
      </c>
      <c r="LP29">
        <v>-22.204298124999998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47.337569999999999</v>
      </c>
      <c r="LY29">
        <v>46.750770000000003</v>
      </c>
      <c r="LZ29">
        <v>46.451025000000001</v>
      </c>
      <c r="MA29">
        <v>46.293660000000003</v>
      </c>
      <c r="MB29">
        <v>41.779119999999999</v>
      </c>
      <c r="MC29">
        <v>0</v>
      </c>
      <c r="MD29">
        <v>0</v>
      </c>
      <c r="ME29">
        <v>-14.242121328000001</v>
      </c>
      <c r="MF29">
        <v>-12.449295417400002</v>
      </c>
      <c r="MG29">
        <v>-13.3232915847</v>
      </c>
      <c r="MH29">
        <v>-12.676489005300001</v>
      </c>
      <c r="MI29">
        <v>-13.288600950900001</v>
      </c>
      <c r="MJ29">
        <v>-11.691676089800001</v>
      </c>
      <c r="MK29">
        <v>-15.408955002599999</v>
      </c>
      <c r="ML29">
        <v>79.672107400999991</v>
      </c>
      <c r="MM29">
        <v>92.36166788509999</v>
      </c>
      <c r="MN29">
        <v>84.099272662499985</v>
      </c>
      <c r="MO29">
        <v>85.438298303400018</v>
      </c>
      <c r="MP29">
        <v>112.52260129919999</v>
      </c>
      <c r="MQ29">
        <v>77.367377997599974</v>
      </c>
      <c r="MR29">
        <v>75.878740654800026</v>
      </c>
    </row>
    <row r="30" spans="1:356" x14ac:dyDescent="0.35">
      <c r="A30">
        <v>175</v>
      </c>
      <c r="B30" t="s">
        <v>411</v>
      </c>
      <c r="C30" s="3">
        <v>42839.164386574077</v>
      </c>
      <c r="D30">
        <v>70.412899999999993</v>
      </c>
      <c r="E30">
        <v>70.554100000000005</v>
      </c>
      <c r="F30">
        <v>23</v>
      </c>
      <c r="G30">
        <v>68</v>
      </c>
      <c r="H30">
        <v>1.1539999999999999</v>
      </c>
      <c r="I30">
        <v>941.92899999999997</v>
      </c>
      <c r="J30">
        <v>18220</v>
      </c>
      <c r="K30">
        <v>29</v>
      </c>
      <c r="L30">
        <v>239517</v>
      </c>
      <c r="M30">
        <v>239707</v>
      </c>
      <c r="N30">
        <v>239988</v>
      </c>
      <c r="O30">
        <v>239996</v>
      </c>
      <c r="P30">
        <v>139261</v>
      </c>
      <c r="Q30">
        <v>139303</v>
      </c>
      <c r="R30">
        <v>220681</v>
      </c>
      <c r="S30">
        <v>220871</v>
      </c>
      <c r="T30">
        <v>221036</v>
      </c>
      <c r="U30">
        <v>221028</v>
      </c>
      <c r="V30">
        <v>215335</v>
      </c>
      <c r="W30">
        <v>215350</v>
      </c>
      <c r="X30">
        <v>214692</v>
      </c>
      <c r="Y30">
        <v>215343</v>
      </c>
      <c r="Z30">
        <v>293373</v>
      </c>
      <c r="AA30">
        <v>293407</v>
      </c>
      <c r="AB30">
        <v>1317.75</v>
      </c>
      <c r="AC30">
        <v>25680.429700000001</v>
      </c>
      <c r="AD30">
        <v>1</v>
      </c>
      <c r="AE30">
        <v>123.5108</v>
      </c>
      <c r="AF30">
        <v>123.5108</v>
      </c>
      <c r="AG30">
        <v>123.5108</v>
      </c>
      <c r="AH30">
        <v>123.5108</v>
      </c>
      <c r="AI30">
        <v>22.2636</v>
      </c>
      <c r="AJ30">
        <v>22.2636</v>
      </c>
      <c r="AK30">
        <v>22.2636</v>
      </c>
      <c r="AL30">
        <v>1202.1484</v>
      </c>
      <c r="AM30">
        <v>1117.5572999999999</v>
      </c>
      <c r="AN30">
        <v>1069.8334</v>
      </c>
      <c r="AO30">
        <v>880.60950000000003</v>
      </c>
      <c r="AP30">
        <v>1065.5437999999999</v>
      </c>
      <c r="AQ30">
        <v>993.8048</v>
      </c>
      <c r="AR30">
        <v>974.33199999999999</v>
      </c>
      <c r="AS30">
        <v>954.2097</v>
      </c>
      <c r="AT30">
        <v>938.00810000000001</v>
      </c>
      <c r="AU30">
        <v>925.12980000000005</v>
      </c>
      <c r="AV30">
        <v>912.15340000000003</v>
      </c>
      <c r="AW30">
        <v>893.48099999999999</v>
      </c>
      <c r="AX30">
        <v>15.8</v>
      </c>
      <c r="AY30">
        <v>18</v>
      </c>
      <c r="AZ30">
        <v>31.107500000000002</v>
      </c>
      <c r="BA30">
        <v>18.406600000000001</v>
      </c>
      <c r="BB30">
        <v>10.847799999999999</v>
      </c>
      <c r="BC30">
        <v>7.4729000000000001</v>
      </c>
      <c r="BD30">
        <v>5.4006999999999996</v>
      </c>
      <c r="BE30">
        <v>3.9655999999999998</v>
      </c>
      <c r="BF30">
        <v>3.0087000000000002</v>
      </c>
      <c r="BG30">
        <v>2.5697000000000001</v>
      </c>
      <c r="BH30">
        <v>2.5758999999999999</v>
      </c>
      <c r="BI30">
        <v>83.75</v>
      </c>
      <c r="BJ30">
        <v>139.34</v>
      </c>
      <c r="BK30">
        <v>142.41999999999999</v>
      </c>
      <c r="BL30">
        <v>233.54</v>
      </c>
      <c r="BM30">
        <v>210.56</v>
      </c>
      <c r="BN30">
        <v>342.92</v>
      </c>
      <c r="BO30">
        <v>291.37</v>
      </c>
      <c r="BP30">
        <v>475.76</v>
      </c>
      <c r="BQ30">
        <v>398.26</v>
      </c>
      <c r="BR30">
        <v>648.96</v>
      </c>
      <c r="BS30">
        <v>525.29999999999995</v>
      </c>
      <c r="BT30">
        <v>855.32</v>
      </c>
      <c r="BU30">
        <v>630.27</v>
      </c>
      <c r="BV30">
        <v>1015.45</v>
      </c>
      <c r="BW30">
        <v>50.4</v>
      </c>
      <c r="BX30">
        <v>46.3</v>
      </c>
      <c r="BY30">
        <v>42.735700000000001</v>
      </c>
      <c r="BZ30">
        <v>-6.6090900000000001</v>
      </c>
      <c r="CA30">
        <v>-8.5413999999999994</v>
      </c>
      <c r="CB30">
        <v>10.188599999999999</v>
      </c>
      <c r="CC30">
        <v>-3.2843</v>
      </c>
      <c r="CD30">
        <v>-8.5413999999999994</v>
      </c>
      <c r="CE30">
        <v>4401053</v>
      </c>
      <c r="CF30">
        <v>1</v>
      </c>
      <c r="CI30">
        <v>4.0678999999999998</v>
      </c>
      <c r="CJ30">
        <v>7.7435999999999998</v>
      </c>
      <c r="CK30">
        <v>9.6906999999999996</v>
      </c>
      <c r="CL30">
        <v>11.946400000000001</v>
      </c>
      <c r="CM30">
        <v>13.4864</v>
      </c>
      <c r="CN30">
        <v>17.528600000000001</v>
      </c>
      <c r="CO30">
        <v>4.5984999999999996</v>
      </c>
      <c r="CP30">
        <v>8.5667000000000009</v>
      </c>
      <c r="CQ30">
        <v>10.056100000000001</v>
      </c>
      <c r="CR30">
        <v>12.445499999999999</v>
      </c>
      <c r="CS30">
        <v>14.9697</v>
      </c>
      <c r="CT30">
        <v>19.827300000000001</v>
      </c>
      <c r="CU30">
        <v>24.9346</v>
      </c>
      <c r="CV30">
        <v>24.959099999999999</v>
      </c>
      <c r="CW30">
        <v>24.978400000000001</v>
      </c>
      <c r="CX30">
        <v>25.0762</v>
      </c>
      <c r="CY30">
        <v>25.1631</v>
      </c>
      <c r="CZ30">
        <v>25.2576</v>
      </c>
      <c r="DB30">
        <v>15785</v>
      </c>
      <c r="DC30">
        <v>888</v>
      </c>
      <c r="DD30">
        <v>11</v>
      </c>
      <c r="DF30" t="s">
        <v>518</v>
      </c>
      <c r="DG30">
        <v>254</v>
      </c>
      <c r="DH30">
        <v>962</v>
      </c>
      <c r="DI30">
        <v>6</v>
      </c>
      <c r="DJ30">
        <v>5</v>
      </c>
      <c r="DK30">
        <v>30.000001999999999</v>
      </c>
      <c r="DL30">
        <v>22.333331999999999</v>
      </c>
      <c r="DM30">
        <v>-6.6090900000000001</v>
      </c>
      <c r="DN30">
        <v>1497.2284999999999</v>
      </c>
      <c r="DO30">
        <v>1427.0714</v>
      </c>
      <c r="DP30">
        <v>1245.1786</v>
      </c>
      <c r="DQ30">
        <v>1152.4928</v>
      </c>
      <c r="DR30">
        <v>1102.9070999999999</v>
      </c>
      <c r="DS30">
        <v>1003.5786000000001</v>
      </c>
      <c r="DT30">
        <v>791.73569999999995</v>
      </c>
      <c r="DU30">
        <v>83.977900000000005</v>
      </c>
      <c r="DV30">
        <v>83.472099999999998</v>
      </c>
      <c r="DW30">
        <v>87.238600000000005</v>
      </c>
      <c r="DX30">
        <v>88.792100000000005</v>
      </c>
      <c r="DY30">
        <v>62.791400000000003</v>
      </c>
      <c r="DZ30">
        <v>30.0471</v>
      </c>
      <c r="EA30">
        <v>54.420699999999997</v>
      </c>
      <c r="EB30">
        <v>31.107500000000002</v>
      </c>
      <c r="EC30">
        <v>18.406600000000001</v>
      </c>
      <c r="ED30">
        <v>10.847799999999999</v>
      </c>
      <c r="EE30">
        <v>7.4729000000000001</v>
      </c>
      <c r="EF30">
        <v>5.4006999999999996</v>
      </c>
      <c r="EG30">
        <v>3.9655999999999998</v>
      </c>
      <c r="EH30">
        <v>3.0087000000000002</v>
      </c>
      <c r="EI30">
        <v>2.5697000000000001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6.5873000000000001E-2</v>
      </c>
      <c r="EY30">
        <v>5.2823000000000002E-2</v>
      </c>
      <c r="EZ30">
        <v>4.5227999999999997E-2</v>
      </c>
      <c r="FA30">
        <v>3.4334000000000003E-2</v>
      </c>
      <c r="FB30">
        <v>9.8309999999999995E-3</v>
      </c>
      <c r="FC30">
        <v>1.9540999999999999E-2</v>
      </c>
      <c r="FD30">
        <v>1.7516E-2</v>
      </c>
      <c r="FE30">
        <v>-2.1900000000000001E-4</v>
      </c>
      <c r="FF30">
        <v>-6.5099999999999999E-4</v>
      </c>
      <c r="FG30">
        <v>-1.6609999999999999E-3</v>
      </c>
      <c r="FH30">
        <v>-1.078E-3</v>
      </c>
      <c r="FI30">
        <v>3.9999999999999998E-6</v>
      </c>
      <c r="FJ30">
        <v>-5.7039999999999999E-3</v>
      </c>
      <c r="FK30">
        <v>-2.745E-3</v>
      </c>
      <c r="FL30">
        <v>8.3174999999999999E-2</v>
      </c>
      <c r="FM30">
        <v>8.0632999999999996E-2</v>
      </c>
      <c r="FN30">
        <v>7.9075000000000006E-2</v>
      </c>
      <c r="FO30">
        <v>7.6074000000000003E-2</v>
      </c>
      <c r="FP30">
        <v>8.0809000000000006E-2</v>
      </c>
      <c r="FQ30">
        <v>0.10854999999999999</v>
      </c>
      <c r="FR30">
        <v>0.10245600000000001</v>
      </c>
      <c r="FS30">
        <v>-0.16450999999999999</v>
      </c>
      <c r="FT30">
        <v>-0.16222900000000001</v>
      </c>
      <c r="FU30">
        <v>-0.16112299999999999</v>
      </c>
      <c r="FV30">
        <v>-0.16048599999999999</v>
      </c>
      <c r="FW30">
        <v>-0.16322300000000001</v>
      </c>
      <c r="FX30">
        <v>-0.168875</v>
      </c>
      <c r="FY30">
        <v>-0.164355</v>
      </c>
      <c r="FZ30">
        <v>-1.3917470000000001</v>
      </c>
      <c r="GA30">
        <v>-1.3638999999999999</v>
      </c>
      <c r="GB30">
        <v>-1.351483</v>
      </c>
      <c r="GC30">
        <v>-1.342309</v>
      </c>
      <c r="GD30">
        <v>-1.3781749999999999</v>
      </c>
      <c r="GE30">
        <v>-1.43811</v>
      </c>
      <c r="GF30">
        <v>-1.3828480000000001</v>
      </c>
      <c r="GG30">
        <v>-0.24338699999999999</v>
      </c>
      <c r="GH30">
        <v>-0.22375200000000001</v>
      </c>
      <c r="GI30">
        <v>-0.21693799999999999</v>
      </c>
      <c r="GJ30">
        <v>-0.21450900000000001</v>
      </c>
      <c r="GK30">
        <v>-0.23868300000000001</v>
      </c>
      <c r="GL30">
        <v>-0.32756200000000002</v>
      </c>
      <c r="GM30">
        <v>-0.29141600000000001</v>
      </c>
      <c r="GN30">
        <v>-0.40872799999999998</v>
      </c>
      <c r="GO30">
        <v>-0.37856200000000001</v>
      </c>
      <c r="GP30">
        <v>-0.363647</v>
      </c>
      <c r="GQ30">
        <v>-0.35620600000000002</v>
      </c>
      <c r="GR30">
        <v>-0.39065800000000001</v>
      </c>
      <c r="GS30">
        <v>-0.46574599999999999</v>
      </c>
      <c r="GT30">
        <v>-0.40762700000000002</v>
      </c>
      <c r="GU30">
        <v>0.420626</v>
      </c>
      <c r="GV30">
        <v>0.38179099999999999</v>
      </c>
      <c r="GW30">
        <v>0.35289999999999999</v>
      </c>
      <c r="GX30">
        <v>0.28622799999999998</v>
      </c>
      <c r="GY30">
        <v>0.459038</v>
      </c>
      <c r="GZ30">
        <v>0.37056499999999998</v>
      </c>
      <c r="HA30">
        <v>0.32833099999999998</v>
      </c>
      <c r="HB30">
        <v>-45</v>
      </c>
      <c r="HC30">
        <v>-45</v>
      </c>
      <c r="HD30">
        <v>-45</v>
      </c>
      <c r="HE30">
        <v>-45</v>
      </c>
      <c r="HF30">
        <v>-40</v>
      </c>
      <c r="HG30">
        <v>54</v>
      </c>
      <c r="HH30">
        <v>-54</v>
      </c>
      <c r="HI30">
        <v>-1.045442</v>
      </c>
      <c r="HJ30">
        <v>-1.0324420000000001</v>
      </c>
      <c r="HK30">
        <v>-1.0258670000000001</v>
      </c>
      <c r="HL30">
        <v>-1.022249</v>
      </c>
      <c r="HM30">
        <v>-1.037938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744.33900000000006</v>
      </c>
      <c r="HX30">
        <v>0</v>
      </c>
      <c r="HZ30">
        <v>744.2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765.17399999999998</v>
      </c>
      <c r="IJ30">
        <v>0</v>
      </c>
      <c r="IL30">
        <v>765.4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774.19799999999998</v>
      </c>
      <c r="IV30">
        <v>0</v>
      </c>
      <c r="IX30">
        <v>774.34299999999996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779.928</v>
      </c>
      <c r="JH30">
        <v>0</v>
      </c>
      <c r="JJ30">
        <v>779.88800000000003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752.27</v>
      </c>
      <c r="JT30">
        <v>0</v>
      </c>
      <c r="JV30">
        <v>752.12099999999998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735.52</v>
      </c>
      <c r="KF30">
        <v>0.10199999999999999</v>
      </c>
      <c r="KH30">
        <v>735.68299999999999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768.90499999999997</v>
      </c>
      <c r="KR30">
        <v>2.5000000000000001E-2</v>
      </c>
      <c r="KT30">
        <v>769.02800000000002</v>
      </c>
      <c r="KU30">
        <v>2.5000000000000001E-2</v>
      </c>
      <c r="KV30">
        <v>124.53198048749999</v>
      </c>
      <c r="KW30">
        <v>115.0690481962</v>
      </c>
      <c r="KX30">
        <v>98.462497795000004</v>
      </c>
      <c r="KY30">
        <v>87.674737267200001</v>
      </c>
      <c r="KZ30">
        <v>89.124819843899999</v>
      </c>
      <c r="LA30">
        <v>108.93845703</v>
      </c>
      <c r="LB30">
        <v>81.1180728792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-17.157699999999998</v>
      </c>
      <c r="LI30">
        <v>-4.1746170000000005</v>
      </c>
      <c r="LJ30">
        <v>-91.373757538000021</v>
      </c>
      <c r="LK30">
        <v>-71.157390800000002</v>
      </c>
      <c r="LL30">
        <v>-58.880059860999992</v>
      </c>
      <c r="LM30">
        <v>-44.639828104000003</v>
      </c>
      <c r="LN30">
        <v>-13.554351125</v>
      </c>
      <c r="LO30">
        <v>-19.899128069999996</v>
      </c>
      <c r="LP30">
        <v>-20.426047808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47.044890000000002</v>
      </c>
      <c r="LY30">
        <v>46.459890000000001</v>
      </c>
      <c r="LZ30">
        <v>46.164015000000006</v>
      </c>
      <c r="MA30">
        <v>46.001204999999999</v>
      </c>
      <c r="MB30">
        <v>41.517520000000005</v>
      </c>
      <c r="MC30">
        <v>0</v>
      </c>
      <c r="MD30">
        <v>0</v>
      </c>
      <c r="ME30">
        <v>-20.439129147300001</v>
      </c>
      <c r="MF30">
        <v>-18.677049319199998</v>
      </c>
      <c r="MG30">
        <v>-18.9253674068</v>
      </c>
      <c r="MH30">
        <v>-19.046704578900002</v>
      </c>
      <c r="MI30">
        <v>-14.9872397262</v>
      </c>
      <c r="MJ30">
        <v>-9.8422881702000016</v>
      </c>
      <c r="MK30">
        <v>-15.8590627112</v>
      </c>
      <c r="ML30">
        <v>59.763983802199967</v>
      </c>
      <c r="MM30">
        <v>71.694498077000006</v>
      </c>
      <c r="MN30">
        <v>66.821085527200012</v>
      </c>
      <c r="MO30">
        <v>69.989409584299992</v>
      </c>
      <c r="MP30">
        <v>102.10074899270001</v>
      </c>
      <c r="MQ30">
        <v>62.039340789800001</v>
      </c>
      <c r="MR30">
        <v>40.658345359999998</v>
      </c>
    </row>
    <row r="31" spans="1:356" x14ac:dyDescent="0.35">
      <c r="A31">
        <v>175</v>
      </c>
      <c r="B31" t="s">
        <v>412</v>
      </c>
      <c r="C31" s="3">
        <v>42839.16547453704</v>
      </c>
      <c r="D31">
        <v>70.306100000000001</v>
      </c>
      <c r="E31">
        <v>70.690200000000004</v>
      </c>
      <c r="F31">
        <v>26</v>
      </c>
      <c r="G31">
        <v>68</v>
      </c>
      <c r="H31">
        <v>1.1539999999999999</v>
      </c>
      <c r="I31">
        <v>948.57240000000002</v>
      </c>
      <c r="J31">
        <v>18325</v>
      </c>
      <c r="K31">
        <v>29</v>
      </c>
      <c r="L31">
        <v>239517</v>
      </c>
      <c r="M31">
        <v>239707</v>
      </c>
      <c r="N31">
        <v>239988</v>
      </c>
      <c r="O31">
        <v>239996</v>
      </c>
      <c r="P31">
        <v>139261</v>
      </c>
      <c r="Q31">
        <v>139303</v>
      </c>
      <c r="R31">
        <v>220681</v>
      </c>
      <c r="S31">
        <v>220871</v>
      </c>
      <c r="T31">
        <v>221036</v>
      </c>
      <c r="U31">
        <v>221028</v>
      </c>
      <c r="V31">
        <v>215335</v>
      </c>
      <c r="W31">
        <v>215350</v>
      </c>
      <c r="X31">
        <v>214692</v>
      </c>
      <c r="Y31">
        <v>215343</v>
      </c>
      <c r="Z31">
        <v>293373</v>
      </c>
      <c r="AA31">
        <v>293407</v>
      </c>
      <c r="AB31">
        <v>1317.75</v>
      </c>
      <c r="AC31">
        <v>25698.769499999999</v>
      </c>
      <c r="AD31">
        <v>1</v>
      </c>
      <c r="AE31">
        <v>124.45010000000001</v>
      </c>
      <c r="AF31">
        <v>124.45010000000001</v>
      </c>
      <c r="AG31">
        <v>124.45010000000001</v>
      </c>
      <c r="AH31">
        <v>124.45010000000001</v>
      </c>
      <c r="AI31">
        <v>23.2029</v>
      </c>
      <c r="AJ31">
        <v>23.2029</v>
      </c>
      <c r="AK31">
        <v>23.2029</v>
      </c>
      <c r="AL31">
        <v>1217.3828000000001</v>
      </c>
      <c r="AM31">
        <v>1136.1063999999999</v>
      </c>
      <c r="AN31">
        <v>1078</v>
      </c>
      <c r="AO31">
        <v>889</v>
      </c>
      <c r="AP31">
        <v>1076.4855</v>
      </c>
      <c r="AQ31">
        <v>1005.3262</v>
      </c>
      <c r="AR31">
        <v>986.05930000000001</v>
      </c>
      <c r="AS31">
        <v>965.96889999999996</v>
      </c>
      <c r="AT31">
        <v>949.72540000000004</v>
      </c>
      <c r="AU31">
        <v>936.1019</v>
      </c>
      <c r="AV31">
        <v>923.23140000000001</v>
      </c>
      <c r="AW31">
        <v>906.44619999999998</v>
      </c>
      <c r="AX31">
        <v>16</v>
      </c>
      <c r="AY31">
        <v>22.2</v>
      </c>
      <c r="AZ31">
        <v>30.594000000000001</v>
      </c>
      <c r="BA31">
        <v>18.072900000000001</v>
      </c>
      <c r="BB31">
        <v>10.729699999999999</v>
      </c>
      <c r="BC31">
        <v>7.4743000000000004</v>
      </c>
      <c r="BD31">
        <v>5.4417999999999997</v>
      </c>
      <c r="BE31">
        <v>4.0583999999999998</v>
      </c>
      <c r="BF31">
        <v>3.0731000000000002</v>
      </c>
      <c r="BG31">
        <v>2.5670999999999999</v>
      </c>
      <c r="BH31">
        <v>2.5745</v>
      </c>
      <c r="BI31">
        <v>88.25</v>
      </c>
      <c r="BJ31">
        <v>140.80000000000001</v>
      </c>
      <c r="BK31">
        <v>150.16</v>
      </c>
      <c r="BL31">
        <v>235.05</v>
      </c>
      <c r="BM31">
        <v>220.37</v>
      </c>
      <c r="BN31">
        <v>341.42</v>
      </c>
      <c r="BO31">
        <v>302.39999999999998</v>
      </c>
      <c r="BP31">
        <v>470.15</v>
      </c>
      <c r="BQ31">
        <v>410.54</v>
      </c>
      <c r="BR31">
        <v>639.70000000000005</v>
      </c>
      <c r="BS31">
        <v>541.34</v>
      </c>
      <c r="BT31">
        <v>842.34</v>
      </c>
      <c r="BU31">
        <v>659.89</v>
      </c>
      <c r="BV31">
        <v>1012.52</v>
      </c>
      <c r="BW31">
        <v>50.5</v>
      </c>
      <c r="BX31">
        <v>46.2</v>
      </c>
      <c r="BY31">
        <v>42.133499999999998</v>
      </c>
      <c r="BZ31">
        <v>-7.7727279999999999</v>
      </c>
      <c r="CA31">
        <v>-7.5147000000000004</v>
      </c>
      <c r="CB31">
        <v>11.0471</v>
      </c>
      <c r="CC31">
        <v>-14.527900000000001</v>
      </c>
      <c r="CD31">
        <v>-7.5147000000000004</v>
      </c>
      <c r="CE31">
        <v>4401053</v>
      </c>
      <c r="CF31">
        <v>2</v>
      </c>
      <c r="CI31">
        <v>3.6964000000000001</v>
      </c>
      <c r="CJ31">
        <v>7.1106999999999996</v>
      </c>
      <c r="CK31">
        <v>8.9936000000000007</v>
      </c>
      <c r="CL31">
        <v>10.9429</v>
      </c>
      <c r="CM31">
        <v>12.2357</v>
      </c>
      <c r="CN31">
        <v>15.257099999999999</v>
      </c>
      <c r="CO31">
        <v>4.2920999999999996</v>
      </c>
      <c r="CP31">
        <v>8.0492000000000008</v>
      </c>
      <c r="CQ31">
        <v>9.7238000000000007</v>
      </c>
      <c r="CR31">
        <v>12.3492</v>
      </c>
      <c r="CS31">
        <v>13.2333</v>
      </c>
      <c r="CT31">
        <v>16.249199999999998</v>
      </c>
      <c r="CU31">
        <v>24.9513</v>
      </c>
      <c r="CV31">
        <v>24.9786</v>
      </c>
      <c r="CW31">
        <v>24.9313</v>
      </c>
      <c r="CX31">
        <v>25.0915</v>
      </c>
      <c r="CY31">
        <v>24.998000000000001</v>
      </c>
      <c r="CZ31">
        <v>25.008900000000001</v>
      </c>
      <c r="DB31">
        <v>15785</v>
      </c>
      <c r="DC31">
        <v>888</v>
      </c>
      <c r="DD31">
        <v>12</v>
      </c>
      <c r="DF31" t="s">
        <v>518</v>
      </c>
      <c r="DG31">
        <v>254</v>
      </c>
      <c r="DH31">
        <v>962</v>
      </c>
      <c r="DI31">
        <v>6</v>
      </c>
      <c r="DJ31">
        <v>5</v>
      </c>
      <c r="DK31">
        <v>30.000001999999999</v>
      </c>
      <c r="DL31">
        <v>23.833331999999999</v>
      </c>
      <c r="DM31">
        <v>-7.7727279999999999</v>
      </c>
      <c r="DN31">
        <v>1514.8785</v>
      </c>
      <c r="DO31">
        <v>1427.55</v>
      </c>
      <c r="DP31">
        <v>1203.7141999999999</v>
      </c>
      <c r="DQ31">
        <v>1112.3857</v>
      </c>
      <c r="DR31">
        <v>1032.25</v>
      </c>
      <c r="DS31">
        <v>1001.6357</v>
      </c>
      <c r="DT31">
        <v>948.47860000000003</v>
      </c>
      <c r="DU31">
        <v>65.093599999999995</v>
      </c>
      <c r="DV31">
        <v>60.3264</v>
      </c>
      <c r="DW31">
        <v>70.432100000000005</v>
      </c>
      <c r="DX31">
        <v>66.507900000000006</v>
      </c>
      <c r="DY31">
        <v>60.208599999999997</v>
      </c>
      <c r="DZ31">
        <v>35.72</v>
      </c>
      <c r="EA31">
        <v>53.307099999999998</v>
      </c>
      <c r="EB31">
        <v>30.594000000000001</v>
      </c>
      <c r="EC31">
        <v>18.072900000000001</v>
      </c>
      <c r="ED31">
        <v>10.729699999999999</v>
      </c>
      <c r="EE31">
        <v>7.4743000000000004</v>
      </c>
      <c r="EF31">
        <v>5.4417999999999997</v>
      </c>
      <c r="EG31">
        <v>4.0583999999999998</v>
      </c>
      <c r="EH31">
        <v>3.0731000000000002</v>
      </c>
      <c r="EI31">
        <v>2.5670999999999999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6.5599000000000005E-2</v>
      </c>
      <c r="EY31">
        <v>5.4101999999999997E-2</v>
      </c>
      <c r="EZ31">
        <v>4.6220999999999998E-2</v>
      </c>
      <c r="FA31">
        <v>3.4320999999999997E-2</v>
      </c>
      <c r="FB31">
        <v>1.0839E-2</v>
      </c>
      <c r="FC31">
        <v>2.0254999999999999E-2</v>
      </c>
      <c r="FD31">
        <v>1.8055000000000002E-2</v>
      </c>
      <c r="FE31">
        <v>-2.1599999999999999E-4</v>
      </c>
      <c r="FF31">
        <v>-6.5300000000000004E-4</v>
      </c>
      <c r="FG31">
        <v>-1.6360000000000001E-3</v>
      </c>
      <c r="FH31">
        <v>-1.052E-3</v>
      </c>
      <c r="FI31">
        <v>-1.5999999999999999E-5</v>
      </c>
      <c r="FJ31">
        <v>-8.8409999999999999E-3</v>
      </c>
      <c r="FK31">
        <v>-4.7860000000000003E-3</v>
      </c>
      <c r="FL31">
        <v>8.3163000000000001E-2</v>
      </c>
      <c r="FM31">
        <v>8.0628000000000005E-2</v>
      </c>
      <c r="FN31">
        <v>7.9080999999999999E-2</v>
      </c>
      <c r="FO31">
        <v>7.6079999999999995E-2</v>
      </c>
      <c r="FP31">
        <v>8.0823999999999993E-2</v>
      </c>
      <c r="FQ31">
        <v>0.10854800000000001</v>
      </c>
      <c r="FR31">
        <v>0.10230499999999999</v>
      </c>
      <c r="FS31">
        <v>-0.16444600000000001</v>
      </c>
      <c r="FT31">
        <v>-0.16214400000000001</v>
      </c>
      <c r="FU31">
        <v>-0.16095799999999999</v>
      </c>
      <c r="FV31">
        <v>-0.16031100000000001</v>
      </c>
      <c r="FW31">
        <v>-0.163021</v>
      </c>
      <c r="FX31">
        <v>-0.16867199999999999</v>
      </c>
      <c r="FY31">
        <v>-0.164682</v>
      </c>
      <c r="FZ31">
        <v>-1.387758</v>
      </c>
      <c r="GA31">
        <v>-1.360311</v>
      </c>
      <c r="GB31">
        <v>-1.347092</v>
      </c>
      <c r="GC31">
        <v>-1.337639</v>
      </c>
      <c r="GD31">
        <v>-1.373929</v>
      </c>
      <c r="GE31">
        <v>-1.4302049999999999</v>
      </c>
      <c r="GF31">
        <v>-1.3813200000000001</v>
      </c>
      <c r="GG31">
        <v>-0.24313899999999999</v>
      </c>
      <c r="GH31">
        <v>-0.223638</v>
      </c>
      <c r="GI31">
        <v>-0.21703700000000001</v>
      </c>
      <c r="GJ31">
        <v>-0.214616</v>
      </c>
      <c r="GK31">
        <v>-0.238955</v>
      </c>
      <c r="GL31">
        <v>-0.327517</v>
      </c>
      <c r="GM31">
        <v>-0.2893</v>
      </c>
      <c r="GN31">
        <v>-0.409858</v>
      </c>
      <c r="GO31">
        <v>-0.37903300000000001</v>
      </c>
      <c r="GP31">
        <v>-0.363041</v>
      </c>
      <c r="GQ31">
        <v>-0.35556900000000002</v>
      </c>
      <c r="GR31">
        <v>-0.38920500000000002</v>
      </c>
      <c r="GS31">
        <v>-0.46579300000000001</v>
      </c>
      <c r="GT31">
        <v>-0.41437099999999999</v>
      </c>
      <c r="GU31">
        <v>0.42025600000000002</v>
      </c>
      <c r="GV31">
        <v>0.381137</v>
      </c>
      <c r="GW31">
        <v>0.353244</v>
      </c>
      <c r="GX31">
        <v>0.28841899999999998</v>
      </c>
      <c r="GY31">
        <v>0.46544099999999999</v>
      </c>
      <c r="GZ31">
        <v>0.37614500000000001</v>
      </c>
      <c r="HA31">
        <v>0.32818700000000001</v>
      </c>
      <c r="HB31">
        <v>-50</v>
      </c>
      <c r="HC31">
        <v>-50</v>
      </c>
      <c r="HD31">
        <v>-50</v>
      </c>
      <c r="HE31">
        <v>-50</v>
      </c>
      <c r="HF31">
        <v>-45</v>
      </c>
      <c r="HG31">
        <v>61</v>
      </c>
      <c r="HH31">
        <v>-61</v>
      </c>
      <c r="HI31">
        <v>-1.043839</v>
      </c>
      <c r="HJ31">
        <v>-1.0307550000000001</v>
      </c>
      <c r="HK31">
        <v>-1.023544</v>
      </c>
      <c r="HL31">
        <v>-1.019574</v>
      </c>
      <c r="HM31">
        <v>-1.0350550000000001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744.33900000000006</v>
      </c>
      <c r="HX31">
        <v>0</v>
      </c>
      <c r="HZ31">
        <v>744.2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765.17399999999998</v>
      </c>
      <c r="IJ31">
        <v>0</v>
      </c>
      <c r="IL31">
        <v>765.4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774.19799999999998</v>
      </c>
      <c r="IV31">
        <v>0</v>
      </c>
      <c r="IX31">
        <v>774.34299999999996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779.928</v>
      </c>
      <c r="JH31">
        <v>0</v>
      </c>
      <c r="JJ31">
        <v>779.88800000000003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752.27</v>
      </c>
      <c r="JT31">
        <v>0</v>
      </c>
      <c r="JV31">
        <v>752.12099999999998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735.52</v>
      </c>
      <c r="KF31">
        <v>0.10199999999999999</v>
      </c>
      <c r="KH31">
        <v>735.68299999999999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768.90499999999997</v>
      </c>
      <c r="KR31">
        <v>2.5000000000000001E-2</v>
      </c>
      <c r="KT31">
        <v>769.02800000000002</v>
      </c>
      <c r="KU31">
        <v>2.5000000000000001E-2</v>
      </c>
      <c r="KV31">
        <v>125.9818406955</v>
      </c>
      <c r="KW31">
        <v>115.1005014</v>
      </c>
      <c r="KX31">
        <v>95.190922650199994</v>
      </c>
      <c r="KY31">
        <v>84.630304056</v>
      </c>
      <c r="KZ31">
        <v>83.430573999999993</v>
      </c>
      <c r="LA31">
        <v>108.72555196360001</v>
      </c>
      <c r="LB31">
        <v>97.034103172999991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-17.137075199999998</v>
      </c>
      <c r="LI31">
        <v>-4.1829228000000001</v>
      </c>
      <c r="LJ31">
        <v>-90.735781314000022</v>
      </c>
      <c r="LK31">
        <v>-72.707262639000007</v>
      </c>
      <c r="LL31">
        <v>-60.060096819999998</v>
      </c>
      <c r="LM31">
        <v>-44.501911890999999</v>
      </c>
      <c r="LN31">
        <v>-14.870033566999998</v>
      </c>
      <c r="LO31">
        <v>-16.324359869999995</v>
      </c>
      <c r="LP31">
        <v>-18.328735080000005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52.191949999999999</v>
      </c>
      <c r="LY31">
        <v>51.537750000000003</v>
      </c>
      <c r="LZ31">
        <v>51.177199999999999</v>
      </c>
      <c r="MA31">
        <v>50.978699999999996</v>
      </c>
      <c r="MB31">
        <v>46.577475</v>
      </c>
      <c r="MC31">
        <v>0</v>
      </c>
      <c r="MD31">
        <v>0</v>
      </c>
      <c r="ME31">
        <v>-15.826792810399999</v>
      </c>
      <c r="MF31">
        <v>-13.491275443199999</v>
      </c>
      <c r="MG31">
        <v>-15.286371687700001</v>
      </c>
      <c r="MH31">
        <v>-14.273659466400002</v>
      </c>
      <c r="MI31">
        <v>-14.387146012999999</v>
      </c>
      <c r="MJ31">
        <v>-11.69890724</v>
      </c>
      <c r="MK31">
        <v>-15.421744029999999</v>
      </c>
      <c r="ML31">
        <v>71.611216571099973</v>
      </c>
      <c r="MM31">
        <v>80.439713317799999</v>
      </c>
      <c r="MN31">
        <v>71.021654142499997</v>
      </c>
      <c r="MO31">
        <v>76.833432698599992</v>
      </c>
      <c r="MP31">
        <v>100.75086941999999</v>
      </c>
      <c r="MQ31">
        <v>63.565209653600022</v>
      </c>
      <c r="MR31">
        <v>59.100701262999991</v>
      </c>
    </row>
    <row r="32" spans="1:356" x14ac:dyDescent="0.35">
      <c r="A32">
        <v>175</v>
      </c>
      <c r="B32" t="s">
        <v>413</v>
      </c>
      <c r="C32" s="3">
        <v>42839.166493055556</v>
      </c>
      <c r="D32">
        <v>70.296899999999994</v>
      </c>
      <c r="E32">
        <v>70.85260000000001</v>
      </c>
      <c r="F32">
        <v>19</v>
      </c>
      <c r="G32">
        <v>67</v>
      </c>
      <c r="H32">
        <v>1.1539999999999999</v>
      </c>
      <c r="I32">
        <v>929.83690000000001</v>
      </c>
      <c r="J32">
        <v>17970</v>
      </c>
      <c r="K32">
        <v>29</v>
      </c>
      <c r="L32">
        <v>239517</v>
      </c>
      <c r="M32">
        <v>239707</v>
      </c>
      <c r="N32">
        <v>239988</v>
      </c>
      <c r="O32">
        <v>239996</v>
      </c>
      <c r="P32">
        <v>139261</v>
      </c>
      <c r="Q32">
        <v>139303</v>
      </c>
      <c r="R32">
        <v>220681</v>
      </c>
      <c r="S32">
        <v>220871</v>
      </c>
      <c r="T32">
        <v>221036</v>
      </c>
      <c r="U32">
        <v>221028</v>
      </c>
      <c r="V32">
        <v>215335</v>
      </c>
      <c r="W32">
        <v>215350</v>
      </c>
      <c r="X32">
        <v>214692</v>
      </c>
      <c r="Y32">
        <v>215343</v>
      </c>
      <c r="Z32">
        <v>293373</v>
      </c>
      <c r="AA32">
        <v>293407</v>
      </c>
      <c r="AB32">
        <v>1317.75</v>
      </c>
      <c r="AC32">
        <v>25717.027300000002</v>
      </c>
      <c r="AD32">
        <v>1</v>
      </c>
      <c r="AE32">
        <v>125.37090000000001</v>
      </c>
      <c r="AF32">
        <v>125.37090000000001</v>
      </c>
      <c r="AG32">
        <v>125.37090000000001</v>
      </c>
      <c r="AH32">
        <v>125.37090000000001</v>
      </c>
      <c r="AI32">
        <v>24.123699999999999</v>
      </c>
      <c r="AJ32">
        <v>24.123699999999999</v>
      </c>
      <c r="AK32">
        <v>24.123699999999999</v>
      </c>
      <c r="AL32">
        <v>1208.0078000000001</v>
      </c>
      <c r="AM32">
        <v>1122.6466</v>
      </c>
      <c r="AN32">
        <v>1069.8334</v>
      </c>
      <c r="AO32">
        <v>888.68420000000003</v>
      </c>
      <c r="AP32">
        <v>1070.4124999999999</v>
      </c>
      <c r="AQ32">
        <v>999.49310000000003</v>
      </c>
      <c r="AR32">
        <v>980.54939999999999</v>
      </c>
      <c r="AS32">
        <v>960.97469999999998</v>
      </c>
      <c r="AT32">
        <v>944.92650000000003</v>
      </c>
      <c r="AU32">
        <v>932.4434</v>
      </c>
      <c r="AV32">
        <v>920.55399999999997</v>
      </c>
      <c r="AW32">
        <v>904.54330000000004</v>
      </c>
      <c r="AX32">
        <v>15.8</v>
      </c>
      <c r="AY32">
        <v>18</v>
      </c>
      <c r="AZ32">
        <v>30.6859</v>
      </c>
      <c r="BA32">
        <v>18.464500000000001</v>
      </c>
      <c r="BB32">
        <v>11.0031</v>
      </c>
      <c r="BC32">
        <v>7.6669</v>
      </c>
      <c r="BD32">
        <v>5.5613000000000001</v>
      </c>
      <c r="BE32">
        <v>4.1069000000000004</v>
      </c>
      <c r="BF32">
        <v>3.0867</v>
      </c>
      <c r="BG32">
        <v>2.5651999999999999</v>
      </c>
      <c r="BH32">
        <v>2.5739000000000001</v>
      </c>
      <c r="BI32">
        <v>86.55</v>
      </c>
      <c r="BJ32">
        <v>137.71</v>
      </c>
      <c r="BK32">
        <v>146.77000000000001</v>
      </c>
      <c r="BL32">
        <v>227.81</v>
      </c>
      <c r="BM32">
        <v>215.88</v>
      </c>
      <c r="BN32">
        <v>330.89</v>
      </c>
      <c r="BO32">
        <v>297.17</v>
      </c>
      <c r="BP32">
        <v>457.65</v>
      </c>
      <c r="BQ32">
        <v>406.6</v>
      </c>
      <c r="BR32">
        <v>626.70000000000005</v>
      </c>
      <c r="BS32">
        <v>541.23</v>
      </c>
      <c r="BT32">
        <v>836.14</v>
      </c>
      <c r="BU32">
        <v>659.86</v>
      </c>
      <c r="BV32">
        <v>1015.82</v>
      </c>
      <c r="BW32">
        <v>50.3</v>
      </c>
      <c r="BX32">
        <v>46.5</v>
      </c>
      <c r="BY32">
        <v>41.849499999999999</v>
      </c>
      <c r="BZ32">
        <v>4.8090919999999997</v>
      </c>
      <c r="CA32">
        <v>4.9949000000000003</v>
      </c>
      <c r="CB32">
        <v>5.0213000000000001</v>
      </c>
      <c r="CC32">
        <v>-18.130099999999999</v>
      </c>
      <c r="CD32">
        <v>4.9949000000000003</v>
      </c>
      <c r="CE32">
        <v>4401053</v>
      </c>
      <c r="CF32">
        <v>1</v>
      </c>
      <c r="CI32">
        <v>3.8</v>
      </c>
      <c r="CJ32">
        <v>7.2221000000000002</v>
      </c>
      <c r="CK32">
        <v>9.0663999999999998</v>
      </c>
      <c r="CL32">
        <v>11.041399999999999</v>
      </c>
      <c r="CM32">
        <v>12.4171</v>
      </c>
      <c r="CN32">
        <v>15.96</v>
      </c>
      <c r="CO32">
        <v>3.9921000000000002</v>
      </c>
      <c r="CP32">
        <v>8.1031999999999993</v>
      </c>
      <c r="CQ32">
        <v>9.8952000000000009</v>
      </c>
      <c r="CR32">
        <v>12.1143</v>
      </c>
      <c r="CS32">
        <v>14.1365</v>
      </c>
      <c r="CT32">
        <v>16.339700000000001</v>
      </c>
      <c r="CU32">
        <v>24.9239</v>
      </c>
      <c r="CV32">
        <v>24.964099999999998</v>
      </c>
      <c r="CW32">
        <v>24.9664</v>
      </c>
      <c r="CX32">
        <v>25.130500000000001</v>
      </c>
      <c r="CY32">
        <v>25.034400000000002</v>
      </c>
      <c r="CZ32">
        <v>24.869700000000002</v>
      </c>
      <c r="DB32">
        <v>15785</v>
      </c>
      <c r="DC32">
        <v>888</v>
      </c>
      <c r="DD32">
        <v>13</v>
      </c>
      <c r="DF32" t="s">
        <v>518</v>
      </c>
      <c r="DG32">
        <v>254</v>
      </c>
      <c r="DH32">
        <v>962</v>
      </c>
      <c r="DI32">
        <v>6</v>
      </c>
      <c r="DJ32">
        <v>5</v>
      </c>
      <c r="DK32">
        <v>30.000001999999999</v>
      </c>
      <c r="DL32">
        <v>27.333334000000001</v>
      </c>
      <c r="DM32">
        <v>4.8090919999999997</v>
      </c>
      <c r="DN32">
        <v>1487.1215</v>
      </c>
      <c r="DO32">
        <v>1418.35</v>
      </c>
      <c r="DP32">
        <v>1208.0358000000001</v>
      </c>
      <c r="DQ32">
        <v>1133.1143</v>
      </c>
      <c r="DR32">
        <v>1080.0427999999999</v>
      </c>
      <c r="DS32">
        <v>1022.5643</v>
      </c>
      <c r="DT32">
        <v>981.49289999999996</v>
      </c>
      <c r="DU32">
        <v>63.9193</v>
      </c>
      <c r="DV32">
        <v>57.012900000000002</v>
      </c>
      <c r="DW32">
        <v>58.575699999999998</v>
      </c>
      <c r="DX32">
        <v>62.3157</v>
      </c>
      <c r="DY32">
        <v>57.487099999999998</v>
      </c>
      <c r="DZ32">
        <v>36.957900000000002</v>
      </c>
      <c r="EA32">
        <v>56.913600000000002</v>
      </c>
      <c r="EB32">
        <v>30.6859</v>
      </c>
      <c r="EC32">
        <v>18.464500000000001</v>
      </c>
      <c r="ED32">
        <v>11.0031</v>
      </c>
      <c r="EE32">
        <v>7.6669</v>
      </c>
      <c r="EF32">
        <v>5.5613000000000001</v>
      </c>
      <c r="EG32">
        <v>4.1069000000000004</v>
      </c>
      <c r="EH32">
        <v>3.0867</v>
      </c>
      <c r="EI32">
        <v>2.5651999999999999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6.7225999999999994E-2</v>
      </c>
      <c r="EY32">
        <v>5.4965E-2</v>
      </c>
      <c r="EZ32">
        <v>4.6429999999999999E-2</v>
      </c>
      <c r="FA32">
        <v>3.4488999999999999E-2</v>
      </c>
      <c r="FB32">
        <v>1.1386E-2</v>
      </c>
      <c r="FC32">
        <v>2.1087999999999999E-2</v>
      </c>
      <c r="FD32">
        <v>1.8728000000000002E-2</v>
      </c>
      <c r="FE32">
        <v>-2.1699999999999999E-4</v>
      </c>
      <c r="FF32">
        <v>-6.6500000000000001E-4</v>
      </c>
      <c r="FG32">
        <v>-1.632E-3</v>
      </c>
      <c r="FH32">
        <v>-1.0380000000000001E-3</v>
      </c>
      <c r="FI32">
        <v>-9.6000000000000002E-5</v>
      </c>
      <c r="FJ32">
        <v>-1.1664000000000001E-2</v>
      </c>
      <c r="FK32">
        <v>-6.5310000000000003E-3</v>
      </c>
      <c r="FL32">
        <v>8.3183000000000007E-2</v>
      </c>
      <c r="FM32">
        <v>8.0638000000000001E-2</v>
      </c>
      <c r="FN32">
        <v>7.9086000000000004E-2</v>
      </c>
      <c r="FO32">
        <v>7.6086000000000001E-2</v>
      </c>
      <c r="FP32">
        <v>8.0820000000000003E-2</v>
      </c>
      <c r="FQ32">
        <v>0.10854999999999999</v>
      </c>
      <c r="FR32">
        <v>0.102267</v>
      </c>
      <c r="FS32">
        <v>-0.164497</v>
      </c>
      <c r="FT32">
        <v>-0.16228500000000001</v>
      </c>
      <c r="FU32">
        <v>-0.16104199999999999</v>
      </c>
      <c r="FV32">
        <v>-0.16045200000000001</v>
      </c>
      <c r="FW32">
        <v>-0.16322500000000001</v>
      </c>
      <c r="FX32">
        <v>-0.16874500000000001</v>
      </c>
      <c r="FY32">
        <v>-0.16489000000000001</v>
      </c>
      <c r="FZ32">
        <v>-1.3820619999999999</v>
      </c>
      <c r="GA32">
        <v>-1.356484</v>
      </c>
      <c r="GB32">
        <v>-1.3402620000000001</v>
      </c>
      <c r="GC32">
        <v>-1.3331980000000001</v>
      </c>
      <c r="GD32">
        <v>-1.3698790000000001</v>
      </c>
      <c r="GE32">
        <v>-1.4214869999999999</v>
      </c>
      <c r="GF32">
        <v>-1.374385</v>
      </c>
      <c r="GG32">
        <v>-0.243807</v>
      </c>
      <c r="GH32">
        <v>-0.22409499999999999</v>
      </c>
      <c r="GI32">
        <v>-0.217386</v>
      </c>
      <c r="GJ32">
        <v>-0.21498600000000001</v>
      </c>
      <c r="GK32">
        <v>-0.239178</v>
      </c>
      <c r="GL32">
        <v>-0.32802599999999998</v>
      </c>
      <c r="GM32">
        <v>-0.28924100000000003</v>
      </c>
      <c r="GN32">
        <v>-0.40865600000000002</v>
      </c>
      <c r="GO32">
        <v>-0.37871700000000003</v>
      </c>
      <c r="GP32">
        <v>-0.36321100000000001</v>
      </c>
      <c r="GQ32">
        <v>-0.35561199999999998</v>
      </c>
      <c r="GR32">
        <v>-0.390183</v>
      </c>
      <c r="GS32">
        <v>-0.46604200000000001</v>
      </c>
      <c r="GT32">
        <v>-0.41636299999999998</v>
      </c>
      <c r="GU32">
        <v>0.421458</v>
      </c>
      <c r="GV32">
        <v>0.38351800000000003</v>
      </c>
      <c r="GW32">
        <v>0.35801699999999997</v>
      </c>
      <c r="GX32">
        <v>0.29172900000000002</v>
      </c>
      <c r="GY32">
        <v>0.46805600000000003</v>
      </c>
      <c r="GZ32">
        <v>0.37548100000000001</v>
      </c>
      <c r="HA32">
        <v>0.32812599999999997</v>
      </c>
      <c r="HB32">
        <v>-55</v>
      </c>
      <c r="HC32">
        <v>-55</v>
      </c>
      <c r="HD32">
        <v>-55</v>
      </c>
      <c r="HE32">
        <v>-55</v>
      </c>
      <c r="HF32">
        <v>-50</v>
      </c>
      <c r="HG32">
        <v>68</v>
      </c>
      <c r="HH32">
        <v>-68</v>
      </c>
      <c r="HI32">
        <v>-1.0433539999999999</v>
      </c>
      <c r="HJ32">
        <v>-1.0303150000000001</v>
      </c>
      <c r="HK32">
        <v>-1.0233289999999999</v>
      </c>
      <c r="HL32">
        <v>-1.019471</v>
      </c>
      <c r="HM32">
        <v>-1.03529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744.33900000000006</v>
      </c>
      <c r="HX32">
        <v>0</v>
      </c>
      <c r="HZ32">
        <v>744.2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765.17399999999998</v>
      </c>
      <c r="IJ32">
        <v>0</v>
      </c>
      <c r="IL32">
        <v>765.4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774.19799999999998</v>
      </c>
      <c r="IV32">
        <v>0</v>
      </c>
      <c r="IX32">
        <v>774.34299999999996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779.928</v>
      </c>
      <c r="JH32">
        <v>0</v>
      </c>
      <c r="JJ32">
        <v>779.88800000000003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752.27</v>
      </c>
      <c r="JT32">
        <v>0</v>
      </c>
      <c r="JV32">
        <v>752.12099999999998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735.52</v>
      </c>
      <c r="KF32">
        <v>0.10199999999999999</v>
      </c>
      <c r="KH32">
        <v>735.68299999999999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768.90499999999997</v>
      </c>
      <c r="KR32">
        <v>2.5000000000000001E-2</v>
      </c>
      <c r="KT32">
        <v>769.02800000000002</v>
      </c>
      <c r="KU32">
        <v>2.5000000000000001E-2</v>
      </c>
      <c r="KV32">
        <v>123.7032277345</v>
      </c>
      <c r="KW32">
        <v>114.37290729999999</v>
      </c>
      <c r="KX32">
        <v>95.538719278800016</v>
      </c>
      <c r="KY32">
        <v>86.2141346298</v>
      </c>
      <c r="KZ32">
        <v>87.289059096000003</v>
      </c>
      <c r="LA32">
        <v>110.99935476499999</v>
      </c>
      <c r="LB32">
        <v>100.37433440429999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-17.144492</v>
      </c>
      <c r="LI32">
        <v>-4.1882060000000001</v>
      </c>
      <c r="LJ32">
        <v>-92.610592557999993</v>
      </c>
      <c r="LK32">
        <v>-73.657081200000007</v>
      </c>
      <c r="LL32">
        <v>-60.041057075999994</v>
      </c>
      <c r="LM32">
        <v>-44.596806298000004</v>
      </c>
      <c r="LN32">
        <v>-15.46593391</v>
      </c>
      <c r="LO32">
        <v>-13.396093487999996</v>
      </c>
      <c r="LP32">
        <v>-16.763373845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57.384469999999993</v>
      </c>
      <c r="LY32">
        <v>56.667325000000005</v>
      </c>
      <c r="LZ32">
        <v>56.283094999999996</v>
      </c>
      <c r="MA32">
        <v>56.070905000000003</v>
      </c>
      <c r="MB32">
        <v>51.764500000000005</v>
      </c>
      <c r="MC32">
        <v>0</v>
      </c>
      <c r="MD32">
        <v>0</v>
      </c>
      <c r="ME32">
        <v>-15.583972775099999</v>
      </c>
      <c r="MF32">
        <v>-12.7763058255</v>
      </c>
      <c r="MG32">
        <v>-12.733537120199999</v>
      </c>
      <c r="MH32">
        <v>-13.397003080200001</v>
      </c>
      <c r="MI32">
        <v>-13.7496496038</v>
      </c>
      <c r="MJ32">
        <v>-12.123152105400001</v>
      </c>
      <c r="MK32">
        <v>-16.461746577600003</v>
      </c>
      <c r="ML32">
        <v>72.89313240140001</v>
      </c>
      <c r="MM32">
        <v>84.606845274499989</v>
      </c>
      <c r="MN32">
        <v>79.04722008260002</v>
      </c>
      <c r="MO32">
        <v>84.291230251600012</v>
      </c>
      <c r="MP32">
        <v>109.8379755822</v>
      </c>
      <c r="MQ32">
        <v>68.335617171600006</v>
      </c>
      <c r="MR32">
        <v>62.961007981699986</v>
      </c>
    </row>
    <row r="33" spans="1:356" x14ac:dyDescent="0.35">
      <c r="A33">
        <v>175</v>
      </c>
      <c r="B33" t="s">
        <v>414</v>
      </c>
      <c r="C33" s="3">
        <v>42839.167557870373</v>
      </c>
      <c r="D33">
        <v>70.224900000000005</v>
      </c>
      <c r="E33">
        <v>70.981000000000009</v>
      </c>
      <c r="F33">
        <v>24</v>
      </c>
      <c r="G33">
        <v>68</v>
      </c>
      <c r="H33">
        <v>1.1539999999999999</v>
      </c>
      <c r="I33">
        <v>939.84749999999997</v>
      </c>
      <c r="J33">
        <v>18170</v>
      </c>
      <c r="K33">
        <v>29</v>
      </c>
      <c r="L33">
        <v>239517</v>
      </c>
      <c r="M33">
        <v>239707</v>
      </c>
      <c r="N33">
        <v>239988</v>
      </c>
      <c r="O33">
        <v>239996</v>
      </c>
      <c r="P33">
        <v>139261</v>
      </c>
      <c r="Q33">
        <v>139303</v>
      </c>
      <c r="R33">
        <v>220681</v>
      </c>
      <c r="S33">
        <v>220871</v>
      </c>
      <c r="T33">
        <v>221036</v>
      </c>
      <c r="U33">
        <v>221028</v>
      </c>
      <c r="V33">
        <v>215335</v>
      </c>
      <c r="W33">
        <v>215350</v>
      </c>
      <c r="X33">
        <v>214692</v>
      </c>
      <c r="Y33">
        <v>215343</v>
      </c>
      <c r="Z33">
        <v>293373</v>
      </c>
      <c r="AA33">
        <v>293407</v>
      </c>
      <c r="AB33">
        <v>1317.75</v>
      </c>
      <c r="AC33">
        <v>25733.599600000001</v>
      </c>
      <c r="AD33">
        <v>1</v>
      </c>
      <c r="AE33">
        <v>126.30159999999999</v>
      </c>
      <c r="AF33">
        <v>126.30159999999999</v>
      </c>
      <c r="AG33">
        <v>126.30159999999999</v>
      </c>
      <c r="AH33">
        <v>126.30159999999999</v>
      </c>
      <c r="AI33">
        <v>25.054400000000001</v>
      </c>
      <c r="AJ33">
        <v>25.054400000000001</v>
      </c>
      <c r="AK33">
        <v>25.054400000000001</v>
      </c>
      <c r="AL33">
        <v>1217.3828000000001</v>
      </c>
      <c r="AM33">
        <v>1132.8780999999999</v>
      </c>
      <c r="AN33">
        <v>1076.3334</v>
      </c>
      <c r="AO33">
        <v>887.75350000000003</v>
      </c>
      <c r="AP33">
        <v>1074.6588999999999</v>
      </c>
      <c r="AQ33">
        <v>1002.3749</v>
      </c>
      <c r="AR33">
        <v>982.72379999999998</v>
      </c>
      <c r="AS33">
        <v>962.36789999999996</v>
      </c>
      <c r="AT33">
        <v>945.76739999999995</v>
      </c>
      <c r="AU33">
        <v>932.34829999999999</v>
      </c>
      <c r="AV33">
        <v>920.64</v>
      </c>
      <c r="AW33">
        <v>903.05809999999997</v>
      </c>
      <c r="AX33">
        <v>15.8</v>
      </c>
      <c r="AY33">
        <v>20.2</v>
      </c>
      <c r="AZ33">
        <v>30.7362</v>
      </c>
      <c r="BA33">
        <v>18.323499999999999</v>
      </c>
      <c r="BB33">
        <v>10.889799999999999</v>
      </c>
      <c r="BC33">
        <v>7.5811999999999999</v>
      </c>
      <c r="BD33">
        <v>5.5075000000000003</v>
      </c>
      <c r="BE33">
        <v>4.0991999999999997</v>
      </c>
      <c r="BF33">
        <v>3.0411999999999999</v>
      </c>
      <c r="BG33">
        <v>2.5668000000000002</v>
      </c>
      <c r="BH33">
        <v>2.5754000000000001</v>
      </c>
      <c r="BI33">
        <v>85.5</v>
      </c>
      <c r="BJ33">
        <v>138.76</v>
      </c>
      <c r="BK33">
        <v>145.59</v>
      </c>
      <c r="BL33">
        <v>230.99</v>
      </c>
      <c r="BM33">
        <v>213.98</v>
      </c>
      <c r="BN33">
        <v>336.33</v>
      </c>
      <c r="BO33">
        <v>294.93</v>
      </c>
      <c r="BP33">
        <v>462.84</v>
      </c>
      <c r="BQ33">
        <v>402.06</v>
      </c>
      <c r="BR33">
        <v>628.33000000000004</v>
      </c>
      <c r="BS33">
        <v>534.17999999999995</v>
      </c>
      <c r="BT33">
        <v>844.81</v>
      </c>
      <c r="BU33">
        <v>647.89</v>
      </c>
      <c r="BV33">
        <v>1014.91</v>
      </c>
      <c r="BW33">
        <v>49.8</v>
      </c>
      <c r="BX33">
        <v>46.3</v>
      </c>
      <c r="BY33">
        <v>43.831400000000002</v>
      </c>
      <c r="BZ33">
        <v>-6.7181829999999998</v>
      </c>
      <c r="CA33">
        <v>-5.0221999999999998</v>
      </c>
      <c r="CB33">
        <v>6.1303999999999998</v>
      </c>
      <c r="CC33">
        <v>-19.032599999999999</v>
      </c>
      <c r="CD33">
        <v>-5.0221999999999998</v>
      </c>
      <c r="CE33">
        <v>4401053</v>
      </c>
      <c r="CF33">
        <v>2</v>
      </c>
      <c r="CI33">
        <v>3.8271000000000002</v>
      </c>
      <c r="CJ33">
        <v>7.2129000000000003</v>
      </c>
      <c r="CK33">
        <v>9.0985999999999994</v>
      </c>
      <c r="CL33">
        <v>11.15</v>
      </c>
      <c r="CM33">
        <v>12.299300000000001</v>
      </c>
      <c r="CN33">
        <v>16.125</v>
      </c>
      <c r="CO33">
        <v>4.4905999999999997</v>
      </c>
      <c r="CP33">
        <v>8.1327999999999996</v>
      </c>
      <c r="CQ33">
        <v>9.5124999999999993</v>
      </c>
      <c r="CR33">
        <v>12.515599999999999</v>
      </c>
      <c r="CS33">
        <v>14.0219</v>
      </c>
      <c r="CT33">
        <v>17.540600000000001</v>
      </c>
      <c r="CU33">
        <v>24.902200000000001</v>
      </c>
      <c r="CV33">
        <v>24.965399999999999</v>
      </c>
      <c r="CW33">
        <v>24.936499999999999</v>
      </c>
      <c r="CX33">
        <v>25.035599999999999</v>
      </c>
      <c r="CY33">
        <v>25.042300000000001</v>
      </c>
      <c r="CZ33">
        <v>24.959099999999999</v>
      </c>
      <c r="DB33">
        <v>15785</v>
      </c>
      <c r="DC33">
        <v>888</v>
      </c>
      <c r="DD33">
        <v>14</v>
      </c>
      <c r="DF33" t="s">
        <v>518</v>
      </c>
      <c r="DG33">
        <v>254</v>
      </c>
      <c r="DH33">
        <v>962</v>
      </c>
      <c r="DI33">
        <v>6</v>
      </c>
      <c r="DJ33">
        <v>5</v>
      </c>
      <c r="DK33">
        <v>30.000001999999999</v>
      </c>
      <c r="DL33">
        <v>26.666665999999999</v>
      </c>
      <c r="DM33">
        <v>-6.7181829999999998</v>
      </c>
      <c r="DN33">
        <v>1484.8429000000001</v>
      </c>
      <c r="DO33">
        <v>1409.4357</v>
      </c>
      <c r="DP33">
        <v>1202.4070999999999</v>
      </c>
      <c r="DQ33">
        <v>1125.2141999999999</v>
      </c>
      <c r="DR33">
        <v>1045.5215000000001</v>
      </c>
      <c r="DS33">
        <v>1071.1500000000001</v>
      </c>
      <c r="DT33">
        <v>837.73569999999995</v>
      </c>
      <c r="DU33">
        <v>67.56</v>
      </c>
      <c r="DV33">
        <v>60.840699999999998</v>
      </c>
      <c r="DW33">
        <v>64.587100000000007</v>
      </c>
      <c r="DX33">
        <v>61.371400000000001</v>
      </c>
      <c r="DY33">
        <v>56.605699999999999</v>
      </c>
      <c r="DZ33">
        <v>31.5886</v>
      </c>
      <c r="EA33">
        <v>50.497100000000003</v>
      </c>
      <c r="EB33">
        <v>30.7362</v>
      </c>
      <c r="EC33">
        <v>18.323499999999999</v>
      </c>
      <c r="ED33">
        <v>10.889799999999999</v>
      </c>
      <c r="EE33">
        <v>7.5811999999999999</v>
      </c>
      <c r="EF33">
        <v>5.5075000000000003</v>
      </c>
      <c r="EG33">
        <v>4.0991999999999997</v>
      </c>
      <c r="EH33">
        <v>3.0411999999999999</v>
      </c>
      <c r="EI33">
        <v>2.5668000000000002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6.8727999999999997E-2</v>
      </c>
      <c r="EY33">
        <v>5.5919000000000003E-2</v>
      </c>
      <c r="EZ33">
        <v>4.6903E-2</v>
      </c>
      <c r="FA33">
        <v>3.4710999999999999E-2</v>
      </c>
      <c r="FB33">
        <v>1.1900000000000001E-2</v>
      </c>
      <c r="FC33">
        <v>2.2134000000000001E-2</v>
      </c>
      <c r="FD33">
        <v>1.9628E-2</v>
      </c>
      <c r="FE33">
        <v>-2.1699999999999999E-4</v>
      </c>
      <c r="FF33">
        <v>-6.6600000000000003E-4</v>
      </c>
      <c r="FG33">
        <v>-1.6329999999999999E-3</v>
      </c>
      <c r="FH33">
        <v>-1.0369999999999999E-3</v>
      </c>
      <c r="FI33">
        <v>-9.2999999999999997E-5</v>
      </c>
      <c r="FJ33">
        <v>-1.4265999999999999E-2</v>
      </c>
      <c r="FK33">
        <v>-8.0319999999999992E-3</v>
      </c>
      <c r="FL33">
        <v>8.3180000000000004E-2</v>
      </c>
      <c r="FM33">
        <v>8.0638000000000001E-2</v>
      </c>
      <c r="FN33">
        <v>7.9087000000000005E-2</v>
      </c>
      <c r="FO33">
        <v>7.6083999999999999E-2</v>
      </c>
      <c r="FP33">
        <v>8.0825999999999995E-2</v>
      </c>
      <c r="FQ33">
        <v>0.108505</v>
      </c>
      <c r="FR33">
        <v>0.102395</v>
      </c>
      <c r="FS33">
        <v>-0.16445000000000001</v>
      </c>
      <c r="FT33">
        <v>-0.162189</v>
      </c>
      <c r="FU33">
        <v>-0.16098899999999999</v>
      </c>
      <c r="FV33">
        <v>-0.16040099999999999</v>
      </c>
      <c r="FW33">
        <v>-0.16311100000000001</v>
      </c>
      <c r="FX33">
        <v>-0.16859099999999999</v>
      </c>
      <c r="FY33">
        <v>-0.16417200000000001</v>
      </c>
      <c r="FZ33">
        <v>-1.3821950000000001</v>
      </c>
      <c r="GA33">
        <v>-1.3553999999999999</v>
      </c>
      <c r="GB33">
        <v>-1.340964</v>
      </c>
      <c r="GC33">
        <v>-1.3332839999999999</v>
      </c>
      <c r="GD33">
        <v>-1.369227</v>
      </c>
      <c r="GE33">
        <v>-1.413284</v>
      </c>
      <c r="GF33">
        <v>-1.3607910000000001</v>
      </c>
      <c r="GG33">
        <v>-0.24368100000000001</v>
      </c>
      <c r="GH33">
        <v>-0.22403999999999999</v>
      </c>
      <c r="GI33">
        <v>-0.21734899999999999</v>
      </c>
      <c r="GJ33">
        <v>-0.21488299999999999</v>
      </c>
      <c r="GK33">
        <v>-0.239231</v>
      </c>
      <c r="GL33">
        <v>-0.32733000000000001</v>
      </c>
      <c r="GM33">
        <v>-0.29085</v>
      </c>
      <c r="GN33">
        <v>-0.408808</v>
      </c>
      <c r="GO33">
        <v>-0.37854599999999999</v>
      </c>
      <c r="GP33">
        <v>-0.36296499999999998</v>
      </c>
      <c r="GQ33">
        <v>-0.35570200000000002</v>
      </c>
      <c r="GR33">
        <v>-0.389457</v>
      </c>
      <c r="GS33">
        <v>-0.46806599999999998</v>
      </c>
      <c r="GT33">
        <v>-0.41056399999999998</v>
      </c>
      <c r="GU33">
        <v>0.42090499999999997</v>
      </c>
      <c r="GV33">
        <v>0.382268</v>
      </c>
      <c r="GW33">
        <v>0.35541</v>
      </c>
      <c r="GX33">
        <v>0.289468</v>
      </c>
      <c r="GY33">
        <v>0.46549400000000002</v>
      </c>
      <c r="GZ33">
        <v>0.37333100000000002</v>
      </c>
      <c r="HA33">
        <v>0.32826300000000003</v>
      </c>
      <c r="HB33">
        <v>-55</v>
      </c>
      <c r="HC33">
        <v>-55</v>
      </c>
      <c r="HD33">
        <v>-55</v>
      </c>
      <c r="HE33">
        <v>-55</v>
      </c>
      <c r="HF33">
        <v>-50</v>
      </c>
      <c r="HG33">
        <v>75</v>
      </c>
      <c r="HH33">
        <v>-75</v>
      </c>
      <c r="HI33">
        <v>-1.0433490000000001</v>
      </c>
      <c r="HJ33">
        <v>-1.0302960000000001</v>
      </c>
      <c r="HK33">
        <v>-1.0232319999999999</v>
      </c>
      <c r="HL33">
        <v>-1.0193319999999999</v>
      </c>
      <c r="HM33">
        <v>-1.035075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744.33900000000006</v>
      </c>
      <c r="HX33">
        <v>0</v>
      </c>
      <c r="HZ33">
        <v>744.2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765.17399999999998</v>
      </c>
      <c r="IJ33">
        <v>0</v>
      </c>
      <c r="IL33">
        <v>765.4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774.19799999999998</v>
      </c>
      <c r="IV33">
        <v>0</v>
      </c>
      <c r="IX33">
        <v>774.34299999999996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779.928</v>
      </c>
      <c r="JH33">
        <v>0</v>
      </c>
      <c r="JJ33">
        <v>779.88800000000003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752.27</v>
      </c>
      <c r="JT33">
        <v>0</v>
      </c>
      <c r="JV33">
        <v>752.12099999999998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735.52</v>
      </c>
      <c r="KF33">
        <v>0.10199999999999999</v>
      </c>
      <c r="KH33">
        <v>735.68299999999999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768.90499999999997</v>
      </c>
      <c r="KR33">
        <v>2.5000000000000001E-2</v>
      </c>
      <c r="KT33">
        <v>769.02800000000002</v>
      </c>
      <c r="KU33">
        <v>2.5000000000000001E-2</v>
      </c>
      <c r="KV33">
        <v>123.50923242200001</v>
      </c>
      <c r="KW33">
        <v>113.6540759766</v>
      </c>
      <c r="KX33">
        <v>95.094770317699997</v>
      </c>
      <c r="KY33">
        <v>85.610797192799993</v>
      </c>
      <c r="KZ33">
        <v>84.505320759</v>
      </c>
      <c r="LA33">
        <v>116.22513075000002</v>
      </c>
      <c r="LB33">
        <v>85.779947001499991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-17.128845599999998</v>
      </c>
      <c r="LI33">
        <v>-4.1699687999999995</v>
      </c>
      <c r="LJ33">
        <v>-94.695561644999998</v>
      </c>
      <c r="LK33">
        <v>-74.889916200000002</v>
      </c>
      <c r="LL33">
        <v>-60.705440279999998</v>
      </c>
      <c r="LM33">
        <v>-44.897005415999985</v>
      </c>
      <c r="LN33">
        <v>-16.166463189000002</v>
      </c>
      <c r="LO33">
        <v>-11.119718512000002</v>
      </c>
      <c r="LP33">
        <v>-15.779732436000002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57.384195000000005</v>
      </c>
      <c r="LY33">
        <v>56.666280000000008</v>
      </c>
      <c r="LZ33">
        <v>56.277759999999994</v>
      </c>
      <c r="MA33">
        <v>56.063259999999993</v>
      </c>
      <c r="MB33">
        <v>51.753749999999997</v>
      </c>
      <c r="MC33">
        <v>0</v>
      </c>
      <c r="MD33">
        <v>0</v>
      </c>
      <c r="ME33">
        <v>-16.46308836</v>
      </c>
      <c r="MF33">
        <v>-13.630750427999999</v>
      </c>
      <c r="MG33">
        <v>-14.0379415979</v>
      </c>
      <c r="MH33">
        <v>-13.1876705462</v>
      </c>
      <c r="MI33">
        <v>-13.5418382167</v>
      </c>
      <c r="MJ33">
        <v>-10.339896438</v>
      </c>
      <c r="MK33">
        <v>-14.687081535000001</v>
      </c>
      <c r="ML33">
        <v>69.734777417000018</v>
      </c>
      <c r="MM33">
        <v>81.799689348599998</v>
      </c>
      <c r="MN33">
        <v>76.629148439799991</v>
      </c>
      <c r="MO33">
        <v>83.589381230599997</v>
      </c>
      <c r="MP33">
        <v>106.5507693533</v>
      </c>
      <c r="MQ33">
        <v>77.636670200000026</v>
      </c>
      <c r="MR33">
        <v>51.143164230499977</v>
      </c>
    </row>
    <row r="34" spans="1:356" x14ac:dyDescent="0.35">
      <c r="A34">
        <v>175</v>
      </c>
      <c r="B34" t="s">
        <v>415</v>
      </c>
      <c r="C34" s="3">
        <v>42839.168564814812</v>
      </c>
      <c r="D34">
        <v>70.911299999999997</v>
      </c>
      <c r="E34">
        <v>71.468299999999999</v>
      </c>
      <c r="F34">
        <v>17</v>
      </c>
      <c r="G34">
        <v>75</v>
      </c>
      <c r="H34">
        <v>1.1411</v>
      </c>
      <c r="I34">
        <v>1062.4680000000001</v>
      </c>
      <c r="J34">
        <v>16370</v>
      </c>
      <c r="K34">
        <v>29</v>
      </c>
      <c r="L34">
        <v>239517</v>
      </c>
      <c r="M34">
        <v>239707</v>
      </c>
      <c r="N34">
        <v>239988</v>
      </c>
      <c r="O34">
        <v>239996</v>
      </c>
      <c r="P34">
        <v>139261</v>
      </c>
      <c r="Q34">
        <v>139303</v>
      </c>
      <c r="R34">
        <v>220681</v>
      </c>
      <c r="S34">
        <v>220871</v>
      </c>
      <c r="T34">
        <v>221036</v>
      </c>
      <c r="U34">
        <v>221028</v>
      </c>
      <c r="V34">
        <v>215335</v>
      </c>
      <c r="W34">
        <v>215350</v>
      </c>
      <c r="X34">
        <v>214692</v>
      </c>
      <c r="Y34">
        <v>215343</v>
      </c>
      <c r="Z34">
        <v>293373</v>
      </c>
      <c r="AA34">
        <v>293407</v>
      </c>
      <c r="AB34">
        <v>1317.75</v>
      </c>
      <c r="AC34">
        <v>25751.910199999998</v>
      </c>
      <c r="AD34">
        <v>1</v>
      </c>
      <c r="AE34">
        <v>127.6467</v>
      </c>
      <c r="AF34">
        <v>127.6467</v>
      </c>
      <c r="AG34">
        <v>127.6467</v>
      </c>
      <c r="AH34">
        <v>127.6467</v>
      </c>
      <c r="AI34">
        <v>26.3995</v>
      </c>
      <c r="AJ34">
        <v>26.3995</v>
      </c>
      <c r="AK34">
        <v>26.3995</v>
      </c>
      <c r="AL34">
        <v>1203.3203000000001</v>
      </c>
      <c r="AM34">
        <v>1122.1829</v>
      </c>
      <c r="AN34">
        <v>1067</v>
      </c>
      <c r="AO34">
        <v>852.07809999999995</v>
      </c>
      <c r="AP34">
        <v>1069.3699999999999</v>
      </c>
      <c r="AQ34">
        <v>984.74580000000003</v>
      </c>
      <c r="AR34">
        <v>962.03440000000001</v>
      </c>
      <c r="AS34">
        <v>938.18359999999996</v>
      </c>
      <c r="AT34">
        <v>920.47220000000004</v>
      </c>
      <c r="AU34">
        <v>905.51850000000002</v>
      </c>
      <c r="AV34">
        <v>890.5883</v>
      </c>
      <c r="AW34">
        <v>869.58240000000001</v>
      </c>
      <c r="AX34">
        <v>15.8</v>
      </c>
      <c r="AY34">
        <v>17.8</v>
      </c>
      <c r="AZ34">
        <v>30.722899999999999</v>
      </c>
      <c r="BA34">
        <v>16.7257</v>
      </c>
      <c r="BB34">
        <v>9.3285</v>
      </c>
      <c r="BC34">
        <v>6.3164999999999996</v>
      </c>
      <c r="BD34">
        <v>4.4200999999999997</v>
      </c>
      <c r="BE34">
        <v>3.2471000000000001</v>
      </c>
      <c r="BF34">
        <v>2.4462999999999999</v>
      </c>
      <c r="BG34">
        <v>2.0508000000000002</v>
      </c>
      <c r="BH34">
        <v>2.0623</v>
      </c>
      <c r="BI34">
        <v>75.06</v>
      </c>
      <c r="BJ34">
        <v>127.15</v>
      </c>
      <c r="BK34">
        <v>137.25</v>
      </c>
      <c r="BL34">
        <v>224.59</v>
      </c>
      <c r="BM34">
        <v>208.65</v>
      </c>
      <c r="BN34">
        <v>336.54</v>
      </c>
      <c r="BO34">
        <v>295.24</v>
      </c>
      <c r="BP34">
        <v>481.77</v>
      </c>
      <c r="BQ34">
        <v>411.29</v>
      </c>
      <c r="BR34">
        <v>675.5</v>
      </c>
      <c r="BS34">
        <v>545.84</v>
      </c>
      <c r="BT34">
        <v>906.82</v>
      </c>
      <c r="BU34">
        <v>660.25</v>
      </c>
      <c r="BV34">
        <v>1074.8800000000001</v>
      </c>
      <c r="BW34">
        <v>50.1</v>
      </c>
      <c r="BX34">
        <v>46.1</v>
      </c>
      <c r="BY34">
        <v>41.566699999999997</v>
      </c>
      <c r="BZ34">
        <v>0.98181799999999997</v>
      </c>
      <c r="CA34">
        <v>-0.29310000000000003</v>
      </c>
      <c r="CB34">
        <v>6.2228000000000003</v>
      </c>
      <c r="CC34">
        <v>-15.004799999999999</v>
      </c>
      <c r="CD34">
        <v>-0.29310000000000003</v>
      </c>
      <c r="CE34">
        <v>4201173</v>
      </c>
      <c r="CF34">
        <v>1</v>
      </c>
      <c r="CI34">
        <v>3.9514</v>
      </c>
      <c r="CJ34">
        <v>7.6642999999999999</v>
      </c>
      <c r="CK34">
        <v>9.7728999999999999</v>
      </c>
      <c r="CL34">
        <v>11.834300000000001</v>
      </c>
      <c r="CM34">
        <v>13.1829</v>
      </c>
      <c r="CN34">
        <v>16.481400000000001</v>
      </c>
      <c r="CO34">
        <v>4.3177000000000003</v>
      </c>
      <c r="CP34">
        <v>8.3379999999999992</v>
      </c>
      <c r="CQ34">
        <v>10.117699999999999</v>
      </c>
      <c r="CR34">
        <v>13.1532</v>
      </c>
      <c r="CS34">
        <v>13.6608</v>
      </c>
      <c r="CT34">
        <v>16.816500000000001</v>
      </c>
      <c r="CU34">
        <v>24.9467</v>
      </c>
      <c r="CV34">
        <v>24.944400000000002</v>
      </c>
      <c r="CW34">
        <v>24.9316</v>
      </c>
      <c r="CX34">
        <v>24.975100000000001</v>
      </c>
      <c r="CY34">
        <v>25.043399999999998</v>
      </c>
      <c r="CZ34">
        <v>24.9224</v>
      </c>
      <c r="DB34">
        <v>15785</v>
      </c>
      <c r="DC34">
        <v>888</v>
      </c>
      <c r="DD34">
        <v>15</v>
      </c>
      <c r="DF34" t="s">
        <v>519</v>
      </c>
      <c r="DG34">
        <v>203</v>
      </c>
      <c r="DH34">
        <v>959</v>
      </c>
      <c r="DI34">
        <v>5</v>
      </c>
      <c r="DJ34">
        <v>5</v>
      </c>
      <c r="DK34">
        <v>30.000001999999999</v>
      </c>
      <c r="DL34">
        <v>32.666663999999997</v>
      </c>
      <c r="DM34">
        <v>0.98181799999999997</v>
      </c>
      <c r="DN34">
        <v>1656.6</v>
      </c>
      <c r="DO34">
        <v>1599.3571999999999</v>
      </c>
      <c r="DP34">
        <v>1360.7927999999999</v>
      </c>
      <c r="DQ34">
        <v>1332.5571</v>
      </c>
      <c r="DR34">
        <v>1173.55</v>
      </c>
      <c r="DS34">
        <v>1141.0358000000001</v>
      </c>
      <c r="DT34">
        <v>1071.3571999999999</v>
      </c>
      <c r="DU34">
        <v>86.847899999999996</v>
      </c>
      <c r="DV34">
        <v>85.7971</v>
      </c>
      <c r="DW34">
        <v>92.068600000000004</v>
      </c>
      <c r="DX34">
        <v>87.955699999999993</v>
      </c>
      <c r="DY34">
        <v>61.962899999999998</v>
      </c>
      <c r="DZ34">
        <v>35.751399999999997</v>
      </c>
      <c r="EA34">
        <v>56.314999999999998</v>
      </c>
      <c r="EB34">
        <v>30.722899999999999</v>
      </c>
      <c r="EC34">
        <v>16.7257</v>
      </c>
      <c r="ED34">
        <v>9.3285</v>
      </c>
      <c r="EE34">
        <v>6.3164999999999996</v>
      </c>
      <c r="EF34">
        <v>4.4200999999999997</v>
      </c>
      <c r="EG34">
        <v>3.2471000000000001</v>
      </c>
      <c r="EH34">
        <v>2.4462999999999999</v>
      </c>
      <c r="EI34">
        <v>2.0508000000000002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6.9025000000000003E-2</v>
      </c>
      <c r="EY34">
        <v>5.5960000000000003E-2</v>
      </c>
      <c r="EZ34">
        <v>4.6696000000000001E-2</v>
      </c>
      <c r="FA34">
        <v>3.4411999999999998E-2</v>
      </c>
      <c r="FB34">
        <v>1.2142E-2</v>
      </c>
      <c r="FC34">
        <v>2.1350999999999998E-2</v>
      </c>
      <c r="FD34">
        <v>1.8845000000000001E-2</v>
      </c>
      <c r="FE34">
        <v>-2.0799999999999999E-4</v>
      </c>
      <c r="FF34">
        <v>-6.38E-4</v>
      </c>
      <c r="FG34">
        <v>-1.5590000000000001E-3</v>
      </c>
      <c r="FH34">
        <v>-9.8900000000000008E-4</v>
      </c>
      <c r="FI34">
        <v>-6.4999999999999994E-5</v>
      </c>
      <c r="FJ34">
        <v>-1.0912E-2</v>
      </c>
      <c r="FK34">
        <v>-6.0309999999999999E-3</v>
      </c>
      <c r="FL34">
        <v>8.3121E-2</v>
      </c>
      <c r="FM34">
        <v>8.0572000000000005E-2</v>
      </c>
      <c r="FN34">
        <v>7.9019000000000006E-2</v>
      </c>
      <c r="FO34">
        <v>7.6005000000000003E-2</v>
      </c>
      <c r="FP34">
        <v>8.0758999999999997E-2</v>
      </c>
      <c r="FQ34">
        <v>0.108433</v>
      </c>
      <c r="FR34">
        <v>0.102204</v>
      </c>
      <c r="FS34">
        <v>-0.16347300000000001</v>
      </c>
      <c r="FT34">
        <v>-0.16128999999999999</v>
      </c>
      <c r="FU34">
        <v>-0.16011900000000001</v>
      </c>
      <c r="FV34">
        <v>-0.159659</v>
      </c>
      <c r="FW34">
        <v>-0.16223799999999999</v>
      </c>
      <c r="FX34">
        <v>-0.16774500000000001</v>
      </c>
      <c r="FY34">
        <v>-0.16377900000000001</v>
      </c>
      <c r="FZ34">
        <v>-1.3844639999999999</v>
      </c>
      <c r="GA34">
        <v>-1.358398</v>
      </c>
      <c r="GB34">
        <v>-1.3441890000000001</v>
      </c>
      <c r="GC34">
        <v>-1.338611</v>
      </c>
      <c r="GD34">
        <v>-1.3732169999999999</v>
      </c>
      <c r="GE34">
        <v>-1.4235500000000001</v>
      </c>
      <c r="GF34">
        <v>-1.3757520000000001</v>
      </c>
      <c r="GG34">
        <v>-0.24127799999999999</v>
      </c>
      <c r="GH34">
        <v>-0.221669</v>
      </c>
      <c r="GI34">
        <v>-0.21499499999999999</v>
      </c>
      <c r="GJ34">
        <v>-0.212312</v>
      </c>
      <c r="GK34">
        <v>-0.236674</v>
      </c>
      <c r="GL34">
        <v>-0.324237</v>
      </c>
      <c r="GM34">
        <v>-0.28645900000000002</v>
      </c>
      <c r="GN34">
        <v>-0.41139199999999998</v>
      </c>
      <c r="GO34">
        <v>-0.38177800000000001</v>
      </c>
      <c r="GP34">
        <v>-0.36636299999999999</v>
      </c>
      <c r="GQ34">
        <v>-0.36027599999999999</v>
      </c>
      <c r="GR34">
        <v>-0.39293400000000001</v>
      </c>
      <c r="GS34">
        <v>-0.470053</v>
      </c>
      <c r="GT34">
        <v>-0.41783900000000002</v>
      </c>
      <c r="GU34">
        <v>0.41597800000000001</v>
      </c>
      <c r="GV34">
        <v>0.36739100000000002</v>
      </c>
      <c r="GW34">
        <v>0.31733099999999997</v>
      </c>
      <c r="GX34">
        <v>0.25115799999999999</v>
      </c>
      <c r="GY34">
        <v>0.39348699999999998</v>
      </c>
      <c r="GZ34">
        <v>0.31343199999999999</v>
      </c>
      <c r="HA34">
        <v>0.27435999999999999</v>
      </c>
      <c r="HB34">
        <v>-55</v>
      </c>
      <c r="HC34">
        <v>-55</v>
      </c>
      <c r="HD34">
        <v>-55</v>
      </c>
      <c r="HE34">
        <v>-55</v>
      </c>
      <c r="HF34">
        <v>-50</v>
      </c>
      <c r="HG34">
        <v>68</v>
      </c>
      <c r="HH34">
        <v>-68</v>
      </c>
      <c r="HI34">
        <v>-1.037876</v>
      </c>
      <c r="HJ34">
        <v>-1.02505</v>
      </c>
      <c r="HK34">
        <v>-1.0185010000000001</v>
      </c>
      <c r="HL34">
        <v>-1.015209</v>
      </c>
      <c r="HM34">
        <v>-1.030864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744.33900000000006</v>
      </c>
      <c r="HX34">
        <v>0</v>
      </c>
      <c r="HZ34">
        <v>744.2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765.17399999999998</v>
      </c>
      <c r="IJ34">
        <v>0</v>
      </c>
      <c r="IL34">
        <v>765.4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774.19799999999998</v>
      </c>
      <c r="IV34">
        <v>0</v>
      </c>
      <c r="IX34">
        <v>774.34299999999996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779.928</v>
      </c>
      <c r="JH34">
        <v>0</v>
      </c>
      <c r="JJ34">
        <v>779.88800000000003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752.27</v>
      </c>
      <c r="JT34">
        <v>0</v>
      </c>
      <c r="JV34">
        <v>752.12099999999998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735.52</v>
      </c>
      <c r="KF34">
        <v>0.10199999999999999</v>
      </c>
      <c r="KH34">
        <v>735.68299999999999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768.90499999999997</v>
      </c>
      <c r="KR34">
        <v>2.5000000000000001E-2</v>
      </c>
      <c r="KT34">
        <v>769.02800000000002</v>
      </c>
      <c r="KU34">
        <v>2.5000000000000001E-2</v>
      </c>
      <c r="KV34">
        <v>137.6982486</v>
      </c>
      <c r="KW34">
        <v>128.86340831839999</v>
      </c>
      <c r="KX34">
        <v>107.52848626320001</v>
      </c>
      <c r="KY34">
        <v>101.2810023855</v>
      </c>
      <c r="KZ34">
        <v>94.774724449999994</v>
      </c>
      <c r="LA34">
        <v>123.72593490140001</v>
      </c>
      <c r="LB34">
        <v>109.4969912688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-17.042892000000002</v>
      </c>
      <c r="LI34">
        <v>-4.1599865999999999</v>
      </c>
      <c r="LJ34">
        <v>-95.274659088000007</v>
      </c>
      <c r="LK34">
        <v>-75.149294155999996</v>
      </c>
      <c r="LL34">
        <v>-60.672658893000005</v>
      </c>
      <c r="LM34">
        <v>-44.740395453000005</v>
      </c>
      <c r="LN34">
        <v>-16.584341709</v>
      </c>
      <c r="LO34">
        <v>-14.860438449999998</v>
      </c>
      <c r="LP34">
        <v>-17.628886128000001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57.083179999999999</v>
      </c>
      <c r="LY34">
        <v>56.377749999999999</v>
      </c>
      <c r="LZ34">
        <v>56.017555000000009</v>
      </c>
      <c r="MA34">
        <v>55.836494999999999</v>
      </c>
      <c r="MB34">
        <v>51.543199999999999</v>
      </c>
      <c r="MC34">
        <v>0</v>
      </c>
      <c r="MD34">
        <v>0</v>
      </c>
      <c r="ME34">
        <v>-20.954487616199998</v>
      </c>
      <c r="MF34">
        <v>-19.018557359900001</v>
      </c>
      <c r="MG34">
        <v>-19.794288656999999</v>
      </c>
      <c r="MH34">
        <v>-18.674050578399999</v>
      </c>
      <c r="MI34">
        <v>-14.6650073946</v>
      </c>
      <c r="MJ34">
        <v>-11.591926681799999</v>
      </c>
      <c r="MK34">
        <v>-16.131938585</v>
      </c>
      <c r="ML34">
        <v>78.552281895799993</v>
      </c>
      <c r="MM34">
        <v>91.073306802499985</v>
      </c>
      <c r="MN34">
        <v>83.07909371320001</v>
      </c>
      <c r="MO34">
        <v>93.703051354099998</v>
      </c>
      <c r="MP34">
        <v>115.0685753464</v>
      </c>
      <c r="MQ34">
        <v>80.230677769599993</v>
      </c>
      <c r="MR34">
        <v>71.576179955800001</v>
      </c>
    </row>
    <row r="35" spans="1:356" x14ac:dyDescent="0.35">
      <c r="A35">
        <v>175</v>
      </c>
      <c r="B35" t="s">
        <v>416</v>
      </c>
      <c r="C35" s="3">
        <v>42839.169571759259</v>
      </c>
      <c r="D35">
        <v>72.053399999999996</v>
      </c>
      <c r="E35">
        <v>72.261300000000006</v>
      </c>
      <c r="F35">
        <v>11</v>
      </c>
      <c r="G35">
        <v>83</v>
      </c>
      <c r="H35">
        <v>1.1539999999999999</v>
      </c>
      <c r="I35">
        <v>1203.1177</v>
      </c>
      <c r="J35">
        <v>18209</v>
      </c>
      <c r="K35">
        <v>29</v>
      </c>
      <c r="L35">
        <v>239517</v>
      </c>
      <c r="M35">
        <v>239707</v>
      </c>
      <c r="N35">
        <v>239988</v>
      </c>
      <c r="O35">
        <v>239996</v>
      </c>
      <c r="P35">
        <v>139261</v>
      </c>
      <c r="Q35">
        <v>139303</v>
      </c>
      <c r="R35">
        <v>220681</v>
      </c>
      <c r="S35">
        <v>220871</v>
      </c>
      <c r="T35">
        <v>221036</v>
      </c>
      <c r="U35">
        <v>221028</v>
      </c>
      <c r="V35">
        <v>215335</v>
      </c>
      <c r="W35">
        <v>215350</v>
      </c>
      <c r="X35">
        <v>214692</v>
      </c>
      <c r="Y35">
        <v>215343</v>
      </c>
      <c r="Z35">
        <v>293373</v>
      </c>
      <c r="AA35">
        <v>293407</v>
      </c>
      <c r="AB35">
        <v>1317.75</v>
      </c>
      <c r="AC35">
        <v>25770.257799999999</v>
      </c>
      <c r="AD35">
        <v>1</v>
      </c>
      <c r="AE35">
        <v>129.13399999999999</v>
      </c>
      <c r="AF35">
        <v>129.13399999999999</v>
      </c>
      <c r="AG35">
        <v>129.13399999999999</v>
      </c>
      <c r="AH35">
        <v>129.13399999999999</v>
      </c>
      <c r="AI35">
        <v>27.886800000000001</v>
      </c>
      <c r="AJ35">
        <v>27.886800000000001</v>
      </c>
      <c r="AK35">
        <v>27.886800000000001</v>
      </c>
      <c r="AL35">
        <v>1220.8984</v>
      </c>
      <c r="AM35">
        <v>1137.9149</v>
      </c>
      <c r="AN35">
        <v>1084.6666</v>
      </c>
      <c r="AO35">
        <v>852.59230000000002</v>
      </c>
      <c r="AP35">
        <v>1085.9381000000001</v>
      </c>
      <c r="AQ35">
        <v>1000.1192</v>
      </c>
      <c r="AR35">
        <v>974.84659999999997</v>
      </c>
      <c r="AS35">
        <v>947.89959999999996</v>
      </c>
      <c r="AT35">
        <v>926.70029999999997</v>
      </c>
      <c r="AU35">
        <v>909.17510000000004</v>
      </c>
      <c r="AV35">
        <v>892.38959999999997</v>
      </c>
      <c r="AW35">
        <v>868.274</v>
      </c>
      <c r="AX35">
        <v>15.4</v>
      </c>
      <c r="AY35">
        <v>17.8</v>
      </c>
      <c r="AZ35">
        <v>31.011500000000002</v>
      </c>
      <c r="BA35">
        <v>16.3978</v>
      </c>
      <c r="BB35">
        <v>9.1272000000000002</v>
      </c>
      <c r="BC35">
        <v>6.1726000000000001</v>
      </c>
      <c r="BD35">
        <v>4.3817000000000004</v>
      </c>
      <c r="BE35">
        <v>3.2246000000000001</v>
      </c>
      <c r="BF35">
        <v>2.42</v>
      </c>
      <c r="BG35">
        <v>2.0528</v>
      </c>
      <c r="BH35">
        <v>2.0621</v>
      </c>
      <c r="BI35">
        <v>76.61</v>
      </c>
      <c r="BJ35">
        <v>133.59</v>
      </c>
      <c r="BK35">
        <v>141.06</v>
      </c>
      <c r="BL35">
        <v>238.96</v>
      </c>
      <c r="BM35">
        <v>212.47</v>
      </c>
      <c r="BN35">
        <v>357.49</v>
      </c>
      <c r="BO35">
        <v>297.49</v>
      </c>
      <c r="BP35">
        <v>502.16</v>
      </c>
      <c r="BQ35">
        <v>411.05</v>
      </c>
      <c r="BR35">
        <v>689.49</v>
      </c>
      <c r="BS35">
        <v>544.96</v>
      </c>
      <c r="BT35">
        <v>926.69</v>
      </c>
      <c r="BU35">
        <v>659.87</v>
      </c>
      <c r="BV35">
        <v>1103.8900000000001</v>
      </c>
      <c r="BW35">
        <v>49.6</v>
      </c>
      <c r="BX35">
        <v>46</v>
      </c>
      <c r="BY35">
        <v>47.664099999999998</v>
      </c>
      <c r="BZ35">
        <v>-9.6909100000000006</v>
      </c>
      <c r="CA35">
        <v>-10.6473</v>
      </c>
      <c r="CB35">
        <v>11.024699999999999</v>
      </c>
      <c r="CC35">
        <v>-1.19</v>
      </c>
      <c r="CD35">
        <v>-10.6473</v>
      </c>
      <c r="CE35">
        <v>4401089</v>
      </c>
      <c r="CF35">
        <v>2</v>
      </c>
      <c r="CI35">
        <v>3.8963999999999999</v>
      </c>
      <c r="CJ35">
        <v>7.6379000000000001</v>
      </c>
      <c r="CK35">
        <v>9.7543000000000006</v>
      </c>
      <c r="CL35">
        <v>11.856400000000001</v>
      </c>
      <c r="CM35">
        <v>13.2593</v>
      </c>
      <c r="CN35">
        <v>16.6157</v>
      </c>
      <c r="CO35">
        <v>4.1500000000000004</v>
      </c>
      <c r="CP35">
        <v>7.9349999999999996</v>
      </c>
      <c r="CQ35">
        <v>9.9324999999999992</v>
      </c>
      <c r="CR35">
        <v>12.585000000000001</v>
      </c>
      <c r="CS35">
        <v>14.0113</v>
      </c>
      <c r="CT35">
        <v>17.933800000000002</v>
      </c>
      <c r="CU35">
        <v>24.942799999999998</v>
      </c>
      <c r="CV35">
        <v>24.9086</v>
      </c>
      <c r="CW35">
        <v>24.9038</v>
      </c>
      <c r="CX35">
        <v>24.964300000000001</v>
      </c>
      <c r="CY35">
        <v>24.841200000000001</v>
      </c>
      <c r="CZ35">
        <v>24.806000000000001</v>
      </c>
      <c r="DB35">
        <v>15785</v>
      </c>
      <c r="DC35">
        <v>888</v>
      </c>
      <c r="DD35">
        <v>16</v>
      </c>
      <c r="DF35" t="s">
        <v>518</v>
      </c>
      <c r="DG35">
        <v>203</v>
      </c>
      <c r="DH35">
        <v>941</v>
      </c>
      <c r="DI35">
        <v>5</v>
      </c>
      <c r="DJ35">
        <v>5</v>
      </c>
      <c r="DK35">
        <v>30.000001999999999</v>
      </c>
      <c r="DL35">
        <v>27.666665999999999</v>
      </c>
      <c r="DM35">
        <v>-9.6909100000000006</v>
      </c>
      <c r="DN35">
        <v>1657.3785</v>
      </c>
      <c r="DO35">
        <v>1589.75</v>
      </c>
      <c r="DP35">
        <v>1325.7213999999999</v>
      </c>
      <c r="DQ35">
        <v>1245.0571</v>
      </c>
      <c r="DR35">
        <v>1133.5286000000001</v>
      </c>
      <c r="DS35">
        <v>1136.5786000000001</v>
      </c>
      <c r="DT35">
        <v>924.55</v>
      </c>
      <c r="DU35">
        <v>69.884299999999996</v>
      </c>
      <c r="DV35">
        <v>70.747900000000001</v>
      </c>
      <c r="DW35">
        <v>68.590699999999998</v>
      </c>
      <c r="DX35">
        <v>62.014299999999999</v>
      </c>
      <c r="DY35">
        <v>52.2057</v>
      </c>
      <c r="DZ35">
        <v>31.72</v>
      </c>
      <c r="EA35">
        <v>43.107900000000001</v>
      </c>
      <c r="EB35">
        <v>31.011500000000002</v>
      </c>
      <c r="EC35">
        <v>16.3978</v>
      </c>
      <c r="ED35">
        <v>9.1272000000000002</v>
      </c>
      <c r="EE35">
        <v>6.1726000000000001</v>
      </c>
      <c r="EF35">
        <v>4.3817000000000004</v>
      </c>
      <c r="EG35">
        <v>3.2246000000000001</v>
      </c>
      <c r="EH35">
        <v>2.42</v>
      </c>
      <c r="EI35">
        <v>2.0528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6.4963000000000007E-2</v>
      </c>
      <c r="EY35">
        <v>5.2104999999999999E-2</v>
      </c>
      <c r="EZ35">
        <v>4.3082000000000002E-2</v>
      </c>
      <c r="FA35">
        <v>3.1696000000000002E-2</v>
      </c>
      <c r="FB35">
        <v>1.0624E-2</v>
      </c>
      <c r="FC35">
        <v>1.9754000000000001E-2</v>
      </c>
      <c r="FD35">
        <v>1.7270000000000001E-2</v>
      </c>
      <c r="FE35">
        <v>-1.7000000000000001E-4</v>
      </c>
      <c r="FF35">
        <v>-5.1999999999999995E-4</v>
      </c>
      <c r="FG35">
        <v>-1.266E-3</v>
      </c>
      <c r="FH35">
        <v>-7.9900000000000001E-4</v>
      </c>
      <c r="FI35">
        <v>2.6999999999999999E-5</v>
      </c>
      <c r="FJ35">
        <v>-3.6949999999999999E-3</v>
      </c>
      <c r="FK35">
        <v>-1.4859999999999999E-3</v>
      </c>
      <c r="FL35">
        <v>8.2930000000000004E-2</v>
      </c>
      <c r="FM35">
        <v>8.0393999999999993E-2</v>
      </c>
      <c r="FN35">
        <v>7.8851000000000004E-2</v>
      </c>
      <c r="FO35">
        <v>7.5851000000000002E-2</v>
      </c>
      <c r="FP35">
        <v>8.0584000000000003E-2</v>
      </c>
      <c r="FQ35">
        <v>0.10823199999999999</v>
      </c>
      <c r="FR35">
        <v>0.10212599999999999</v>
      </c>
      <c r="FS35">
        <v>-0.15770300000000001</v>
      </c>
      <c r="FT35">
        <v>-0.1555</v>
      </c>
      <c r="FU35">
        <v>-0.15435199999999999</v>
      </c>
      <c r="FV35">
        <v>-0.15382599999999999</v>
      </c>
      <c r="FW35">
        <v>-0.15639</v>
      </c>
      <c r="FX35">
        <v>-0.16200300000000001</v>
      </c>
      <c r="FY35">
        <v>-0.15779499999999999</v>
      </c>
      <c r="FZ35">
        <v>-1.386935</v>
      </c>
      <c r="GA35">
        <v>-1.3583320000000001</v>
      </c>
      <c r="GB35">
        <v>-1.3445199999999999</v>
      </c>
      <c r="GC35">
        <v>-1.3373029999999999</v>
      </c>
      <c r="GD35">
        <v>-1.3728480000000001</v>
      </c>
      <c r="GE35">
        <v>-1.4333359999999999</v>
      </c>
      <c r="GF35">
        <v>-1.3805670000000001</v>
      </c>
      <c r="GG35">
        <v>-0.231659</v>
      </c>
      <c r="GH35">
        <v>-0.21295600000000001</v>
      </c>
      <c r="GI35">
        <v>-0.206647</v>
      </c>
      <c r="GJ35">
        <v>-0.20421</v>
      </c>
      <c r="GK35">
        <v>-0.227435</v>
      </c>
      <c r="GL35">
        <v>-0.311195</v>
      </c>
      <c r="GM35">
        <v>-0.27628900000000001</v>
      </c>
      <c r="GN35">
        <v>-0.41202</v>
      </c>
      <c r="GO35">
        <v>-0.38169700000000001</v>
      </c>
      <c r="GP35">
        <v>-0.365734</v>
      </c>
      <c r="GQ35">
        <v>-0.35890499999999997</v>
      </c>
      <c r="GR35">
        <v>-0.39251200000000003</v>
      </c>
      <c r="GS35">
        <v>-0.47084599999999999</v>
      </c>
      <c r="GT35">
        <v>-0.41353699999999999</v>
      </c>
      <c r="GU35">
        <v>0.41597400000000001</v>
      </c>
      <c r="GV35">
        <v>0.367093</v>
      </c>
      <c r="GW35">
        <v>0.31888100000000003</v>
      </c>
      <c r="GX35">
        <v>0.25468200000000002</v>
      </c>
      <c r="GY35">
        <v>0.401167</v>
      </c>
      <c r="GZ35">
        <v>0.31992799999999999</v>
      </c>
      <c r="HA35">
        <v>0.28018700000000002</v>
      </c>
      <c r="HB35">
        <v>-55</v>
      </c>
      <c r="HC35">
        <v>-55</v>
      </c>
      <c r="HD35">
        <v>-55</v>
      </c>
      <c r="HE35">
        <v>-55</v>
      </c>
      <c r="HF35">
        <v>-50</v>
      </c>
      <c r="HG35">
        <v>61</v>
      </c>
      <c r="HH35">
        <v>-61</v>
      </c>
      <c r="HI35">
        <v>-1.0001640000000001</v>
      </c>
      <c r="HJ35">
        <v>-0.98775500000000005</v>
      </c>
      <c r="HK35">
        <v>-0.98116999999999999</v>
      </c>
      <c r="HL35">
        <v>-0.97787100000000005</v>
      </c>
      <c r="HM35">
        <v>-0.99313099999999999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744.33900000000006</v>
      </c>
      <c r="HX35">
        <v>0</v>
      </c>
      <c r="HZ35">
        <v>744.2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765.17399999999998</v>
      </c>
      <c r="IJ35">
        <v>0</v>
      </c>
      <c r="IL35">
        <v>765.4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774.19799999999998</v>
      </c>
      <c r="IV35">
        <v>0</v>
      </c>
      <c r="IX35">
        <v>774.34299999999996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779.928</v>
      </c>
      <c r="JH35">
        <v>0</v>
      </c>
      <c r="JJ35">
        <v>779.88800000000003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752.27</v>
      </c>
      <c r="JT35">
        <v>0</v>
      </c>
      <c r="JV35">
        <v>752.12099999999998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735.52</v>
      </c>
      <c r="KF35">
        <v>0.10199999999999999</v>
      </c>
      <c r="KH35">
        <v>735.68299999999999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768.90499999999997</v>
      </c>
      <c r="KR35">
        <v>2.5000000000000001E-2</v>
      </c>
      <c r="KT35">
        <v>769.02800000000002</v>
      </c>
      <c r="KU35">
        <v>2.5000000000000001E-2</v>
      </c>
      <c r="KV35">
        <v>137.44639900500002</v>
      </c>
      <c r="KW35">
        <v>127.80636149999999</v>
      </c>
      <c r="KX35">
        <v>104.5344581114</v>
      </c>
      <c r="KY35">
        <v>94.438826092100001</v>
      </c>
      <c r="KZ35">
        <v>91.344268702400015</v>
      </c>
      <c r="LA35">
        <v>123.0141750352</v>
      </c>
      <c r="LB35">
        <v>94.420593299999993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-16.459504800000001</v>
      </c>
      <c r="LI35">
        <v>-4.0079929999999999</v>
      </c>
      <c r="LJ35">
        <v>-89.86367945500001</v>
      </c>
      <c r="LK35">
        <v>-70.06955622000001</v>
      </c>
      <c r="LL35">
        <v>-56.222448319999998</v>
      </c>
      <c r="LM35">
        <v>-41.318650791000003</v>
      </c>
      <c r="LN35">
        <v>-14.622204048</v>
      </c>
      <c r="LO35">
        <v>-23.017942824000002</v>
      </c>
      <c r="LP35">
        <v>-21.790869528000002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55.00902</v>
      </c>
      <c r="LY35">
        <v>54.326525000000004</v>
      </c>
      <c r="LZ35">
        <v>53.964349999999996</v>
      </c>
      <c r="MA35">
        <v>53.782905</v>
      </c>
      <c r="MB35">
        <v>49.656549999999996</v>
      </c>
      <c r="MC35">
        <v>0</v>
      </c>
      <c r="MD35">
        <v>0</v>
      </c>
      <c r="ME35">
        <v>-16.189327053699998</v>
      </c>
      <c r="MF35">
        <v>-15.066189792400001</v>
      </c>
      <c r="MG35">
        <v>-14.174062382899999</v>
      </c>
      <c r="MH35">
        <v>-12.663940202999999</v>
      </c>
      <c r="MI35">
        <v>-11.873403379499999</v>
      </c>
      <c r="MJ35">
        <v>-9.8711053999999994</v>
      </c>
      <c r="MK35">
        <v>-11.9102385831</v>
      </c>
      <c r="ML35">
        <v>86.402412496300002</v>
      </c>
      <c r="MM35">
        <v>96.997140487599992</v>
      </c>
      <c r="MN35">
        <v>88.102297408499993</v>
      </c>
      <c r="MO35">
        <v>94.239140098100009</v>
      </c>
      <c r="MP35">
        <v>114.50521127490001</v>
      </c>
      <c r="MQ35">
        <v>73.665622011199986</v>
      </c>
      <c r="MR35">
        <v>56.711492188899996</v>
      </c>
    </row>
    <row r="36" spans="1:356" x14ac:dyDescent="0.35">
      <c r="A36">
        <v>175</v>
      </c>
      <c r="B36" t="s">
        <v>417</v>
      </c>
      <c r="C36" s="3">
        <v>42839.170671296299</v>
      </c>
      <c r="D36">
        <v>72.952200000000005</v>
      </c>
      <c r="E36">
        <v>72.912500000000009</v>
      </c>
      <c r="F36">
        <v>11</v>
      </c>
      <c r="G36">
        <v>80</v>
      </c>
      <c r="H36">
        <v>1.1539999999999999</v>
      </c>
      <c r="I36">
        <v>1188.6029000000001</v>
      </c>
      <c r="J36">
        <v>18001</v>
      </c>
      <c r="K36">
        <v>29</v>
      </c>
      <c r="L36">
        <v>239517</v>
      </c>
      <c r="M36">
        <v>239707</v>
      </c>
      <c r="N36">
        <v>239988</v>
      </c>
      <c r="O36">
        <v>239996</v>
      </c>
      <c r="P36">
        <v>139261</v>
      </c>
      <c r="Q36">
        <v>139303</v>
      </c>
      <c r="R36">
        <v>220681</v>
      </c>
      <c r="S36">
        <v>220871</v>
      </c>
      <c r="T36">
        <v>221036</v>
      </c>
      <c r="U36">
        <v>221028</v>
      </c>
      <c r="V36">
        <v>215335</v>
      </c>
      <c r="W36">
        <v>215350</v>
      </c>
      <c r="X36">
        <v>214692</v>
      </c>
      <c r="Y36">
        <v>215343</v>
      </c>
      <c r="Z36">
        <v>293373</v>
      </c>
      <c r="AA36">
        <v>293407</v>
      </c>
      <c r="AB36">
        <v>1317.75</v>
      </c>
      <c r="AC36">
        <v>25788.607400000001</v>
      </c>
      <c r="AD36">
        <v>1</v>
      </c>
      <c r="AE36">
        <v>130.60339999999999</v>
      </c>
      <c r="AF36">
        <v>130.60339999999999</v>
      </c>
      <c r="AG36">
        <v>130.60339999999999</v>
      </c>
      <c r="AH36">
        <v>130.60339999999999</v>
      </c>
      <c r="AI36">
        <v>29.356200000000001</v>
      </c>
      <c r="AJ36">
        <v>29.356200000000001</v>
      </c>
      <c r="AK36">
        <v>29.356200000000001</v>
      </c>
      <c r="AL36">
        <v>1209.1796999999999</v>
      </c>
      <c r="AM36">
        <v>1125.7137</v>
      </c>
      <c r="AN36">
        <v>1065.1666</v>
      </c>
      <c r="AO36">
        <v>846.41629999999998</v>
      </c>
      <c r="AP36">
        <v>1080.0730000000001</v>
      </c>
      <c r="AQ36">
        <v>993.72130000000004</v>
      </c>
      <c r="AR36">
        <v>968.41869999999994</v>
      </c>
      <c r="AS36">
        <v>941.31269999999995</v>
      </c>
      <c r="AT36">
        <v>919.98580000000004</v>
      </c>
      <c r="AU36">
        <v>902.67750000000001</v>
      </c>
      <c r="AV36">
        <v>886.24689999999998</v>
      </c>
      <c r="AW36">
        <v>862.51430000000005</v>
      </c>
      <c r="AX36">
        <v>15.6</v>
      </c>
      <c r="AY36">
        <v>17.8</v>
      </c>
      <c r="AZ36">
        <v>30.9437</v>
      </c>
      <c r="BA36">
        <v>16.518999999999998</v>
      </c>
      <c r="BB36">
        <v>9.2390000000000008</v>
      </c>
      <c r="BC36">
        <v>6.2678000000000003</v>
      </c>
      <c r="BD36">
        <v>4.4703999999999997</v>
      </c>
      <c r="BE36">
        <v>3.2669000000000001</v>
      </c>
      <c r="BF36">
        <v>2.4312</v>
      </c>
      <c r="BG36">
        <v>2.0535999999999999</v>
      </c>
      <c r="BH36">
        <v>2.0613000000000001</v>
      </c>
      <c r="BI36">
        <v>76.22</v>
      </c>
      <c r="BJ36">
        <v>133.07</v>
      </c>
      <c r="BK36">
        <v>138.83000000000001</v>
      </c>
      <c r="BL36">
        <v>236.76</v>
      </c>
      <c r="BM36">
        <v>209.45</v>
      </c>
      <c r="BN36">
        <v>352.91</v>
      </c>
      <c r="BO36">
        <v>293.41000000000003</v>
      </c>
      <c r="BP36">
        <v>495.53</v>
      </c>
      <c r="BQ36">
        <v>406.54</v>
      </c>
      <c r="BR36">
        <v>686.58</v>
      </c>
      <c r="BS36">
        <v>540</v>
      </c>
      <c r="BT36">
        <v>925.38</v>
      </c>
      <c r="BU36">
        <v>660.41</v>
      </c>
      <c r="BV36">
        <v>1107.97</v>
      </c>
      <c r="BW36">
        <v>51.7</v>
      </c>
      <c r="BX36">
        <v>46.2</v>
      </c>
      <c r="BY36">
        <v>44.560899999999997</v>
      </c>
      <c r="BZ36">
        <v>-13.599999</v>
      </c>
      <c r="CA36">
        <v>-14.754099999999999</v>
      </c>
      <c r="CB36">
        <v>14.958600000000001</v>
      </c>
      <c r="CC36">
        <v>-2.3729</v>
      </c>
      <c r="CD36">
        <v>-14.754099999999999</v>
      </c>
      <c r="CE36">
        <v>4401089</v>
      </c>
      <c r="CF36">
        <v>1</v>
      </c>
      <c r="CI36">
        <v>3.9470999999999998</v>
      </c>
      <c r="CJ36">
        <v>7.8414000000000001</v>
      </c>
      <c r="CK36">
        <v>9.9321000000000002</v>
      </c>
      <c r="CL36">
        <v>12.0114</v>
      </c>
      <c r="CM36">
        <v>13.3407</v>
      </c>
      <c r="CN36">
        <v>16.522099999999998</v>
      </c>
      <c r="CO36">
        <v>4.2759</v>
      </c>
      <c r="CP36">
        <v>8.1594999999999995</v>
      </c>
      <c r="CQ36">
        <v>10.330399999999999</v>
      </c>
      <c r="CR36">
        <v>12.6861</v>
      </c>
      <c r="CS36">
        <v>14.008900000000001</v>
      </c>
      <c r="CT36">
        <v>18.293700000000001</v>
      </c>
      <c r="CU36">
        <v>24.993099999999998</v>
      </c>
      <c r="CV36">
        <v>24.927199999999999</v>
      </c>
      <c r="CW36">
        <v>24.879300000000001</v>
      </c>
      <c r="CX36">
        <v>25.092600000000001</v>
      </c>
      <c r="CY36">
        <v>24.8154</v>
      </c>
      <c r="CZ36">
        <v>24.633400000000002</v>
      </c>
      <c r="DB36">
        <v>15785</v>
      </c>
      <c r="DC36">
        <v>888</v>
      </c>
      <c r="DD36">
        <v>17</v>
      </c>
      <c r="DF36" t="s">
        <v>518</v>
      </c>
      <c r="DG36">
        <v>203</v>
      </c>
      <c r="DH36">
        <v>941</v>
      </c>
      <c r="DI36">
        <v>5</v>
      </c>
      <c r="DJ36">
        <v>5</v>
      </c>
      <c r="DK36">
        <v>30.000001999999999</v>
      </c>
      <c r="DL36">
        <v>29.166665999999999</v>
      </c>
      <c r="DM36">
        <v>-13.599999</v>
      </c>
      <c r="DN36">
        <v>1668.6357</v>
      </c>
      <c r="DO36">
        <v>1620.7428</v>
      </c>
      <c r="DP36">
        <v>1330.3643</v>
      </c>
      <c r="DQ36">
        <v>1260.2357</v>
      </c>
      <c r="DR36">
        <v>1185.8715</v>
      </c>
      <c r="DS36">
        <v>1193.7213999999999</v>
      </c>
      <c r="DT36">
        <v>999.52859999999998</v>
      </c>
      <c r="DU36">
        <v>72.394300000000001</v>
      </c>
      <c r="DV36">
        <v>70.721400000000003</v>
      </c>
      <c r="DW36">
        <v>63.229300000000002</v>
      </c>
      <c r="DX36">
        <v>58.505000000000003</v>
      </c>
      <c r="DY36">
        <v>52.368600000000001</v>
      </c>
      <c r="DZ36">
        <v>31.702100000000002</v>
      </c>
      <c r="EA36">
        <v>36.875700000000002</v>
      </c>
      <c r="EB36">
        <v>30.9437</v>
      </c>
      <c r="EC36">
        <v>16.518999999999998</v>
      </c>
      <c r="ED36">
        <v>9.2390000000000008</v>
      </c>
      <c r="EE36">
        <v>6.2678000000000003</v>
      </c>
      <c r="EF36">
        <v>4.4703999999999997</v>
      </c>
      <c r="EG36">
        <v>3.2669000000000001</v>
      </c>
      <c r="EH36">
        <v>2.4312</v>
      </c>
      <c r="EI36">
        <v>2.0535999999999999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6.9189000000000001E-2</v>
      </c>
      <c r="EY36">
        <v>5.4960000000000002E-2</v>
      </c>
      <c r="EZ36">
        <v>4.5240000000000002E-2</v>
      </c>
      <c r="FA36">
        <v>3.2203000000000002E-2</v>
      </c>
      <c r="FB36">
        <v>1.1486E-2</v>
      </c>
      <c r="FC36">
        <v>2.0344000000000001E-2</v>
      </c>
      <c r="FD36">
        <v>1.7743999999999999E-2</v>
      </c>
      <c r="FE36">
        <v>-1.7000000000000001E-4</v>
      </c>
      <c r="FF36">
        <v>-5.1999999999999995E-4</v>
      </c>
      <c r="FG36">
        <v>-1.2650000000000001E-3</v>
      </c>
      <c r="FH36">
        <v>-7.9600000000000005E-4</v>
      </c>
      <c r="FI36">
        <v>3.1999999999999999E-5</v>
      </c>
      <c r="FJ36">
        <v>-6.6699999999999995E-4</v>
      </c>
      <c r="FK36">
        <v>2.32E-4</v>
      </c>
      <c r="FL36">
        <v>8.2932000000000006E-2</v>
      </c>
      <c r="FM36">
        <v>8.0391000000000004E-2</v>
      </c>
      <c r="FN36">
        <v>7.8850000000000003E-2</v>
      </c>
      <c r="FO36">
        <v>7.5851000000000002E-2</v>
      </c>
      <c r="FP36">
        <v>8.0574999999999994E-2</v>
      </c>
      <c r="FQ36">
        <v>0.10820399999999999</v>
      </c>
      <c r="FR36">
        <v>0.102085</v>
      </c>
      <c r="FS36">
        <v>-0.15777099999999999</v>
      </c>
      <c r="FT36">
        <v>-0.15562599999999999</v>
      </c>
      <c r="FU36">
        <v>-0.15443899999999999</v>
      </c>
      <c r="FV36">
        <v>-0.15393499999999999</v>
      </c>
      <c r="FW36">
        <v>-0.15654100000000001</v>
      </c>
      <c r="FX36">
        <v>-0.162386</v>
      </c>
      <c r="FY36">
        <v>-0.158221</v>
      </c>
      <c r="FZ36">
        <v>-1.386908</v>
      </c>
      <c r="GA36">
        <v>-1.359683</v>
      </c>
      <c r="GB36">
        <v>-1.344749</v>
      </c>
      <c r="GC36">
        <v>-1.3384309999999999</v>
      </c>
      <c r="GD36">
        <v>-1.3738779999999999</v>
      </c>
      <c r="GE36">
        <v>-1.4437580000000001</v>
      </c>
      <c r="GF36">
        <v>-1.3912629999999999</v>
      </c>
      <c r="GG36">
        <v>-0.23177800000000001</v>
      </c>
      <c r="GH36">
        <v>-0.212974</v>
      </c>
      <c r="GI36">
        <v>-0.206702</v>
      </c>
      <c r="GJ36">
        <v>-0.204267</v>
      </c>
      <c r="GK36">
        <v>-0.227326</v>
      </c>
      <c r="GL36">
        <v>-0.31099100000000002</v>
      </c>
      <c r="GM36">
        <v>-0.27587200000000001</v>
      </c>
      <c r="GN36">
        <v>-0.41198899999999999</v>
      </c>
      <c r="GO36">
        <v>-0.38215399999999999</v>
      </c>
      <c r="GP36">
        <v>-0.36597600000000002</v>
      </c>
      <c r="GQ36">
        <v>-0.359126</v>
      </c>
      <c r="GR36">
        <v>-0.39366000000000001</v>
      </c>
      <c r="GS36">
        <v>-0.472279</v>
      </c>
      <c r="GT36">
        <v>-0.41551500000000002</v>
      </c>
      <c r="GU36">
        <v>0.41656399999999999</v>
      </c>
      <c r="GV36">
        <v>0.36886400000000003</v>
      </c>
      <c r="GW36">
        <v>0.32245800000000002</v>
      </c>
      <c r="GX36">
        <v>0.25745800000000002</v>
      </c>
      <c r="GY36">
        <v>0.40511399999999997</v>
      </c>
      <c r="GZ36">
        <v>0.322911</v>
      </c>
      <c r="HA36">
        <v>0.280113</v>
      </c>
      <c r="HB36">
        <v>-55</v>
      </c>
      <c r="HC36">
        <v>-55</v>
      </c>
      <c r="HD36">
        <v>-55</v>
      </c>
      <c r="HE36">
        <v>-55</v>
      </c>
      <c r="HF36">
        <v>-50</v>
      </c>
      <c r="HG36">
        <v>54</v>
      </c>
      <c r="HH36">
        <v>-54</v>
      </c>
      <c r="HI36">
        <v>-1.0002329999999999</v>
      </c>
      <c r="HJ36">
        <v>-0.98785400000000001</v>
      </c>
      <c r="HK36">
        <v>-0.98141900000000004</v>
      </c>
      <c r="HL36">
        <v>-0.97818799999999995</v>
      </c>
      <c r="HM36">
        <v>-0.99359500000000001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744.33900000000006</v>
      </c>
      <c r="HX36">
        <v>0</v>
      </c>
      <c r="HZ36">
        <v>744.2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765.17399999999998</v>
      </c>
      <c r="IJ36">
        <v>0</v>
      </c>
      <c r="IL36">
        <v>765.4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774.19799999999998</v>
      </c>
      <c r="IV36">
        <v>0</v>
      </c>
      <c r="IX36">
        <v>774.34299999999996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779.928</v>
      </c>
      <c r="JH36">
        <v>0</v>
      </c>
      <c r="JJ36">
        <v>779.88800000000003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752.27</v>
      </c>
      <c r="JT36">
        <v>0</v>
      </c>
      <c r="JV36">
        <v>752.12099999999998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735.52</v>
      </c>
      <c r="KF36">
        <v>0.10199999999999999</v>
      </c>
      <c r="KH36">
        <v>735.68299999999999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768.90499999999997</v>
      </c>
      <c r="KR36">
        <v>2.5000000000000001E-2</v>
      </c>
      <c r="KT36">
        <v>769.02800000000002</v>
      </c>
      <c r="KU36">
        <v>2.5000000000000001E-2</v>
      </c>
      <c r="KV36">
        <v>138.38329587240003</v>
      </c>
      <c r="KW36">
        <v>130.29313443480001</v>
      </c>
      <c r="KX36">
        <v>104.899225055</v>
      </c>
      <c r="KY36">
        <v>95.590138080700001</v>
      </c>
      <c r="KZ36">
        <v>95.551596112499993</v>
      </c>
      <c r="LA36">
        <v>129.16543036559997</v>
      </c>
      <c r="LB36">
        <v>102.036877131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-16.4984176</v>
      </c>
      <c r="LI36">
        <v>-4.0188134</v>
      </c>
      <c r="LJ36">
        <v>-95.723003251999984</v>
      </c>
      <c r="LK36">
        <v>-74.021142520000012</v>
      </c>
      <c r="LL36">
        <v>-59.135337274999998</v>
      </c>
      <c r="LM36">
        <v>-42.036102417000002</v>
      </c>
      <c r="LN36">
        <v>-15.824326804</v>
      </c>
      <c r="LO36">
        <v>-28.408826166000001</v>
      </c>
      <c r="LP36">
        <v>-25.009343687999998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55.012814999999996</v>
      </c>
      <c r="LY36">
        <v>54.331969999999998</v>
      </c>
      <c r="LZ36">
        <v>53.978045000000002</v>
      </c>
      <c r="MA36">
        <v>53.800339999999998</v>
      </c>
      <c r="MB36">
        <v>49.679749999999999</v>
      </c>
      <c r="MC36">
        <v>0</v>
      </c>
      <c r="MD36">
        <v>0</v>
      </c>
      <c r="ME36">
        <v>-16.7794060654</v>
      </c>
      <c r="MF36">
        <v>-15.061819443600001</v>
      </c>
      <c r="MG36">
        <v>-13.0696227686</v>
      </c>
      <c r="MH36">
        <v>-11.950640835000002</v>
      </c>
      <c r="MI36">
        <v>-11.904744363600001</v>
      </c>
      <c r="MJ36">
        <v>-9.8590677811000003</v>
      </c>
      <c r="MK36">
        <v>-10.172973110400001</v>
      </c>
      <c r="ML36">
        <v>80.893701555000035</v>
      </c>
      <c r="MM36">
        <v>95.542142471199995</v>
      </c>
      <c r="MN36">
        <v>86.672310011400015</v>
      </c>
      <c r="MO36">
        <v>95.403734828699996</v>
      </c>
      <c r="MP36">
        <v>117.50227494489999</v>
      </c>
      <c r="MQ36">
        <v>74.399118818499986</v>
      </c>
      <c r="MR36">
        <v>62.835746932599996</v>
      </c>
    </row>
    <row r="37" spans="1:356" x14ac:dyDescent="0.35">
      <c r="A37">
        <v>175</v>
      </c>
      <c r="B37" t="s">
        <v>418</v>
      </c>
      <c r="C37" s="3">
        <v>42839.171759259261</v>
      </c>
      <c r="D37">
        <v>73.775800000000004</v>
      </c>
      <c r="E37">
        <v>73.530200000000008</v>
      </c>
      <c r="F37">
        <v>13</v>
      </c>
      <c r="G37">
        <v>82</v>
      </c>
      <c r="H37">
        <v>1.1539999999999999</v>
      </c>
      <c r="I37">
        <v>1188.9866999999999</v>
      </c>
      <c r="J37">
        <v>17986</v>
      </c>
      <c r="K37">
        <v>29</v>
      </c>
      <c r="L37">
        <v>239517</v>
      </c>
      <c r="M37">
        <v>239707</v>
      </c>
      <c r="N37">
        <v>239988</v>
      </c>
      <c r="O37">
        <v>239996</v>
      </c>
      <c r="P37">
        <v>139261</v>
      </c>
      <c r="Q37">
        <v>139303</v>
      </c>
      <c r="R37">
        <v>220681</v>
      </c>
      <c r="S37">
        <v>220871</v>
      </c>
      <c r="T37">
        <v>221036</v>
      </c>
      <c r="U37">
        <v>221028</v>
      </c>
      <c r="V37">
        <v>215335</v>
      </c>
      <c r="W37">
        <v>215350</v>
      </c>
      <c r="X37">
        <v>214692</v>
      </c>
      <c r="Y37">
        <v>215343</v>
      </c>
      <c r="Z37">
        <v>293373</v>
      </c>
      <c r="AA37">
        <v>293407</v>
      </c>
      <c r="AB37">
        <v>1317.75</v>
      </c>
      <c r="AC37">
        <v>25806.9414</v>
      </c>
      <c r="AD37">
        <v>1</v>
      </c>
      <c r="AE37">
        <v>132.07329999999999</v>
      </c>
      <c r="AF37">
        <v>132.07329999999999</v>
      </c>
      <c r="AG37">
        <v>132.07329999999999</v>
      </c>
      <c r="AH37">
        <v>132.07329999999999</v>
      </c>
      <c r="AI37">
        <v>30.8261</v>
      </c>
      <c r="AJ37">
        <v>30.8261</v>
      </c>
      <c r="AK37">
        <v>30.8261</v>
      </c>
      <c r="AL37">
        <v>1220.8984</v>
      </c>
      <c r="AM37">
        <v>1132.7267999999999</v>
      </c>
      <c r="AN37">
        <v>1076.6666</v>
      </c>
      <c r="AO37">
        <v>850.31269999999995</v>
      </c>
      <c r="AP37">
        <v>1080.4121</v>
      </c>
      <c r="AQ37">
        <v>993.53840000000002</v>
      </c>
      <c r="AR37">
        <v>968.18889999999999</v>
      </c>
      <c r="AS37">
        <v>941.08010000000002</v>
      </c>
      <c r="AT37">
        <v>919.5403</v>
      </c>
      <c r="AU37">
        <v>902.36670000000004</v>
      </c>
      <c r="AV37">
        <v>885.31610000000001</v>
      </c>
      <c r="AW37">
        <v>861.58749999999998</v>
      </c>
      <c r="AX37">
        <v>15.6</v>
      </c>
      <c r="AY37">
        <v>17.8</v>
      </c>
      <c r="AZ37">
        <v>30.764500000000002</v>
      </c>
      <c r="BA37">
        <v>16.311599999999999</v>
      </c>
      <c r="BB37">
        <v>9.1600999999999999</v>
      </c>
      <c r="BC37">
        <v>6.2127999999999997</v>
      </c>
      <c r="BD37">
        <v>4.4448999999999996</v>
      </c>
      <c r="BE37">
        <v>3.2307000000000001</v>
      </c>
      <c r="BF37">
        <v>2.4285000000000001</v>
      </c>
      <c r="BG37">
        <v>2.0524</v>
      </c>
      <c r="BH37">
        <v>2.0598999999999998</v>
      </c>
      <c r="BI37">
        <v>76.98</v>
      </c>
      <c r="BJ37">
        <v>134.58000000000001</v>
      </c>
      <c r="BK37">
        <v>140.27000000000001</v>
      </c>
      <c r="BL37">
        <v>237.94</v>
      </c>
      <c r="BM37">
        <v>211.16</v>
      </c>
      <c r="BN37">
        <v>353.64</v>
      </c>
      <c r="BO37">
        <v>295.7</v>
      </c>
      <c r="BP37">
        <v>496.32</v>
      </c>
      <c r="BQ37">
        <v>409.23</v>
      </c>
      <c r="BR37">
        <v>691.63</v>
      </c>
      <c r="BS37">
        <v>541.41</v>
      </c>
      <c r="BT37">
        <v>928</v>
      </c>
      <c r="BU37">
        <v>660.03</v>
      </c>
      <c r="BV37">
        <v>1107.6500000000001</v>
      </c>
      <c r="BW37">
        <v>51.3</v>
      </c>
      <c r="BX37">
        <v>46.2</v>
      </c>
      <c r="BY37">
        <v>46.020499999999998</v>
      </c>
      <c r="BZ37">
        <v>-0.48181800000000002</v>
      </c>
      <c r="CA37">
        <v>-1.0097</v>
      </c>
      <c r="CB37">
        <v>3.8380999999999998</v>
      </c>
      <c r="CC37">
        <v>-5.4626999999999999</v>
      </c>
      <c r="CD37">
        <v>-1.0097</v>
      </c>
      <c r="CE37">
        <v>4401089</v>
      </c>
      <c r="CF37">
        <v>2</v>
      </c>
      <c r="CI37">
        <v>4.0621</v>
      </c>
      <c r="CJ37">
        <v>7.9463999999999997</v>
      </c>
      <c r="CK37">
        <v>10.015000000000001</v>
      </c>
      <c r="CL37">
        <v>12.166399999999999</v>
      </c>
      <c r="CM37">
        <v>13.545</v>
      </c>
      <c r="CN37">
        <v>16.692900000000002</v>
      </c>
      <c r="CO37">
        <v>4.3468</v>
      </c>
      <c r="CP37">
        <v>8.4910999999999994</v>
      </c>
      <c r="CQ37">
        <v>10.315200000000001</v>
      </c>
      <c r="CR37">
        <v>12.5975</v>
      </c>
      <c r="CS37">
        <v>14.6013</v>
      </c>
      <c r="CT37">
        <v>18.5532</v>
      </c>
      <c r="CU37">
        <v>24.958100000000002</v>
      </c>
      <c r="CV37">
        <v>24.9514</v>
      </c>
      <c r="CW37">
        <v>24.919599999999999</v>
      </c>
      <c r="CX37">
        <v>25.005299999999998</v>
      </c>
      <c r="CY37">
        <v>24.915700000000001</v>
      </c>
      <c r="CZ37">
        <v>24.6904</v>
      </c>
      <c r="DB37">
        <v>15785</v>
      </c>
      <c r="DC37">
        <v>888</v>
      </c>
      <c r="DD37">
        <v>18</v>
      </c>
      <c r="DF37" t="s">
        <v>518</v>
      </c>
      <c r="DG37">
        <v>203</v>
      </c>
      <c r="DH37">
        <v>941</v>
      </c>
      <c r="DI37">
        <v>5</v>
      </c>
      <c r="DJ37">
        <v>5</v>
      </c>
      <c r="DK37">
        <v>30.000001999999999</v>
      </c>
      <c r="DL37">
        <v>25.166668000000001</v>
      </c>
      <c r="DM37">
        <v>-0.48181800000000002</v>
      </c>
      <c r="DN37">
        <v>1663.0857000000001</v>
      </c>
      <c r="DO37">
        <v>1598.6285</v>
      </c>
      <c r="DP37">
        <v>1319.9641999999999</v>
      </c>
      <c r="DQ37">
        <v>1231.7927999999999</v>
      </c>
      <c r="DR37">
        <v>1187.0358000000001</v>
      </c>
      <c r="DS37">
        <v>1145.6143</v>
      </c>
      <c r="DT37">
        <v>994.78570000000002</v>
      </c>
      <c r="DU37">
        <v>69.308599999999998</v>
      </c>
      <c r="DV37">
        <v>65.142899999999997</v>
      </c>
      <c r="DW37">
        <v>58.626399999999997</v>
      </c>
      <c r="DX37">
        <v>56.625700000000002</v>
      </c>
      <c r="DY37">
        <v>51.636400000000002</v>
      </c>
      <c r="DZ37">
        <v>66.2971</v>
      </c>
      <c r="EA37">
        <v>30.281400000000001</v>
      </c>
      <c r="EB37">
        <v>30.764500000000002</v>
      </c>
      <c r="EC37">
        <v>16.311599999999999</v>
      </c>
      <c r="ED37">
        <v>9.1600999999999999</v>
      </c>
      <c r="EE37">
        <v>6.2127999999999997</v>
      </c>
      <c r="EF37">
        <v>4.4448999999999996</v>
      </c>
      <c r="EG37">
        <v>3.2307000000000001</v>
      </c>
      <c r="EH37">
        <v>2.4285000000000001</v>
      </c>
      <c r="EI37">
        <v>2.0524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7.2647000000000003E-2</v>
      </c>
      <c r="EY37">
        <v>5.7419999999999999E-2</v>
      </c>
      <c r="EZ37">
        <v>4.7028E-2</v>
      </c>
      <c r="FA37">
        <v>3.2858999999999999E-2</v>
      </c>
      <c r="FB37">
        <v>1.2462000000000001E-2</v>
      </c>
      <c r="FC37">
        <v>2.1767999999999999E-2</v>
      </c>
      <c r="FD37">
        <v>1.8955E-2</v>
      </c>
      <c r="FE37">
        <v>-1.7000000000000001E-4</v>
      </c>
      <c r="FF37">
        <v>-5.1999999999999995E-4</v>
      </c>
      <c r="FG37">
        <v>-1.266E-3</v>
      </c>
      <c r="FH37">
        <v>-7.94E-4</v>
      </c>
      <c r="FI37">
        <v>3.6000000000000001E-5</v>
      </c>
      <c r="FJ37">
        <v>6.0400000000000004E-4</v>
      </c>
      <c r="FK37">
        <v>1.029E-3</v>
      </c>
      <c r="FL37">
        <v>8.2921999999999996E-2</v>
      </c>
      <c r="FM37">
        <v>8.0384999999999998E-2</v>
      </c>
      <c r="FN37">
        <v>7.8842999999999996E-2</v>
      </c>
      <c r="FO37">
        <v>7.5850000000000001E-2</v>
      </c>
      <c r="FP37">
        <v>8.0568000000000001E-2</v>
      </c>
      <c r="FQ37">
        <v>0.108225</v>
      </c>
      <c r="FR37">
        <v>0.102075</v>
      </c>
      <c r="FS37">
        <v>-0.157584</v>
      </c>
      <c r="FT37">
        <v>-0.155421</v>
      </c>
      <c r="FU37">
        <v>-0.15423999999999999</v>
      </c>
      <c r="FV37">
        <v>-0.153699</v>
      </c>
      <c r="FW37">
        <v>-0.156338</v>
      </c>
      <c r="FX37">
        <v>-0.162242</v>
      </c>
      <c r="FY37">
        <v>-0.15818099999999999</v>
      </c>
      <c r="FZ37">
        <v>-1.3871389999999999</v>
      </c>
      <c r="GA37">
        <v>-1.359653</v>
      </c>
      <c r="GB37">
        <v>-1.3447750000000001</v>
      </c>
      <c r="GC37">
        <v>-1.337995</v>
      </c>
      <c r="GD37">
        <v>-1.3738870000000001</v>
      </c>
      <c r="GE37">
        <v>-1.4495640000000001</v>
      </c>
      <c r="GF37">
        <v>-1.398107</v>
      </c>
      <c r="GG37">
        <v>-0.23139599999999999</v>
      </c>
      <c r="GH37">
        <v>-0.212674</v>
      </c>
      <c r="GI37">
        <v>-0.2064</v>
      </c>
      <c r="GJ37">
        <v>-0.20405999999999999</v>
      </c>
      <c r="GK37">
        <v>-0.22699800000000001</v>
      </c>
      <c r="GL37">
        <v>-0.31088100000000002</v>
      </c>
      <c r="GM37">
        <v>-0.27544299999999999</v>
      </c>
      <c r="GN37">
        <v>-0.41225200000000001</v>
      </c>
      <c r="GO37">
        <v>-0.38212099999999999</v>
      </c>
      <c r="GP37">
        <v>-0.36600300000000002</v>
      </c>
      <c r="GQ37">
        <v>-0.35867300000000002</v>
      </c>
      <c r="GR37">
        <v>-0.39367000000000002</v>
      </c>
      <c r="GS37">
        <v>-0.470914</v>
      </c>
      <c r="GT37">
        <v>-0.41563099999999997</v>
      </c>
      <c r="GU37">
        <v>0.41580699999999998</v>
      </c>
      <c r="GV37">
        <v>0.36787199999999998</v>
      </c>
      <c r="GW37">
        <v>0.32032300000000002</v>
      </c>
      <c r="GX37">
        <v>0.25595699999999999</v>
      </c>
      <c r="GY37">
        <v>0.40281800000000001</v>
      </c>
      <c r="GZ37">
        <v>0.32203799999999999</v>
      </c>
      <c r="HA37">
        <v>0.27995500000000001</v>
      </c>
      <c r="HB37">
        <v>-55</v>
      </c>
      <c r="HC37">
        <v>-55</v>
      </c>
      <c r="HD37">
        <v>-55</v>
      </c>
      <c r="HE37">
        <v>-55</v>
      </c>
      <c r="HF37">
        <v>-50</v>
      </c>
      <c r="HG37">
        <v>47</v>
      </c>
      <c r="HH37">
        <v>-47</v>
      </c>
      <c r="HI37">
        <v>-1.000313</v>
      </c>
      <c r="HJ37">
        <v>-0.98790900000000004</v>
      </c>
      <c r="HK37">
        <v>-0.981518</v>
      </c>
      <c r="HL37">
        <v>-0.97830700000000004</v>
      </c>
      <c r="HM37">
        <v>-0.99372199999999999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744.33900000000006</v>
      </c>
      <c r="HX37">
        <v>0</v>
      </c>
      <c r="HZ37">
        <v>744.2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765.17399999999998</v>
      </c>
      <c r="IJ37">
        <v>0</v>
      </c>
      <c r="IL37">
        <v>765.4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774.19799999999998</v>
      </c>
      <c r="IV37">
        <v>0</v>
      </c>
      <c r="IX37">
        <v>774.34299999999996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779.928</v>
      </c>
      <c r="JH37">
        <v>0</v>
      </c>
      <c r="JJ37">
        <v>779.88800000000003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752.27</v>
      </c>
      <c r="JT37">
        <v>0</v>
      </c>
      <c r="JV37">
        <v>752.12099999999998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735.52</v>
      </c>
      <c r="KF37">
        <v>0.10199999999999999</v>
      </c>
      <c r="KH37">
        <v>735.68299999999999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768.90499999999997</v>
      </c>
      <c r="KR37">
        <v>2.5000000000000001E-2</v>
      </c>
      <c r="KT37">
        <v>769.02800000000002</v>
      </c>
      <c r="KU37">
        <v>2.5000000000000001E-2</v>
      </c>
      <c r="KV37">
        <v>137.90639241540001</v>
      </c>
      <c r="KW37">
        <v>128.50575197250001</v>
      </c>
      <c r="KX37">
        <v>104.06993742059998</v>
      </c>
      <c r="KY37">
        <v>93.431483880000002</v>
      </c>
      <c r="KZ37">
        <v>95.637100334400003</v>
      </c>
      <c r="LA37">
        <v>123.9841076175</v>
      </c>
      <c r="LB37">
        <v>101.5427503275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-16.483787199999998</v>
      </c>
      <c r="LI37">
        <v>-4.0177973999999992</v>
      </c>
      <c r="LJ37">
        <v>-100.535673303</v>
      </c>
      <c r="LK37">
        <v>-77.364255700000001</v>
      </c>
      <c r="LL37">
        <v>-61.539593550000006</v>
      </c>
      <c r="LM37">
        <v>-42.902809675</v>
      </c>
      <c r="LN37">
        <v>-17.170839726000004</v>
      </c>
      <c r="LO37">
        <v>-32.429645808000004</v>
      </c>
      <c r="LP37">
        <v>-27.939770287999998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55.017215</v>
      </c>
      <c r="LY37">
        <v>54.334994999999999</v>
      </c>
      <c r="LZ37">
        <v>53.983490000000003</v>
      </c>
      <c r="MA37">
        <v>53.806885000000001</v>
      </c>
      <c r="MB37">
        <v>49.686099999999996</v>
      </c>
      <c r="MC37">
        <v>0</v>
      </c>
      <c r="MD37">
        <v>0</v>
      </c>
      <c r="ME37">
        <v>-16.037732805599997</v>
      </c>
      <c r="MF37">
        <v>-13.8542011146</v>
      </c>
      <c r="MG37">
        <v>-12.10048896</v>
      </c>
      <c r="MH37">
        <v>-11.555040342</v>
      </c>
      <c r="MI37">
        <v>-11.721359527200001</v>
      </c>
      <c r="MJ37">
        <v>-20.610508745100002</v>
      </c>
      <c r="MK37">
        <v>-8.3407996602000001</v>
      </c>
      <c r="ML37">
        <v>76.350201306800017</v>
      </c>
      <c r="MM37">
        <v>91.622290157899997</v>
      </c>
      <c r="MN37">
        <v>84.413344910599989</v>
      </c>
      <c r="MO37">
        <v>92.780518863000012</v>
      </c>
      <c r="MP37">
        <v>116.43100108119998</v>
      </c>
      <c r="MQ37">
        <v>54.460165864399997</v>
      </c>
      <c r="MR37">
        <v>61.244382979300006</v>
      </c>
    </row>
    <row r="38" spans="1:356" x14ac:dyDescent="0.35">
      <c r="A38">
        <v>175</v>
      </c>
      <c r="B38" t="s">
        <v>419</v>
      </c>
      <c r="C38" s="3">
        <v>42839.172835648147</v>
      </c>
      <c r="D38">
        <v>74.610900000000001</v>
      </c>
      <c r="E38">
        <v>74.165900000000008</v>
      </c>
      <c r="F38">
        <v>10</v>
      </c>
      <c r="G38">
        <v>82</v>
      </c>
      <c r="H38">
        <v>1.1539999999999999</v>
      </c>
      <c r="I38">
        <v>1206.7834</v>
      </c>
      <c r="J38">
        <v>18225</v>
      </c>
      <c r="K38">
        <v>28</v>
      </c>
      <c r="L38">
        <v>239517</v>
      </c>
      <c r="M38">
        <v>239707</v>
      </c>
      <c r="N38">
        <v>239988</v>
      </c>
      <c r="O38">
        <v>239996</v>
      </c>
      <c r="P38">
        <v>139261</v>
      </c>
      <c r="Q38">
        <v>139303</v>
      </c>
      <c r="R38">
        <v>220681</v>
      </c>
      <c r="S38">
        <v>220871</v>
      </c>
      <c r="T38">
        <v>221036</v>
      </c>
      <c r="U38">
        <v>221028</v>
      </c>
      <c r="V38">
        <v>215335</v>
      </c>
      <c r="W38">
        <v>215350</v>
      </c>
      <c r="X38">
        <v>214692</v>
      </c>
      <c r="Y38">
        <v>215343</v>
      </c>
      <c r="Z38">
        <v>293373</v>
      </c>
      <c r="AA38">
        <v>293407</v>
      </c>
      <c r="AB38">
        <v>1317.75</v>
      </c>
      <c r="AC38">
        <v>25825.267599999999</v>
      </c>
      <c r="AD38">
        <v>1</v>
      </c>
      <c r="AE38">
        <v>133.5651</v>
      </c>
      <c r="AF38">
        <v>133.5651</v>
      </c>
      <c r="AG38">
        <v>133.5651</v>
      </c>
      <c r="AH38">
        <v>133.5651</v>
      </c>
      <c r="AI38">
        <v>32.317999999999998</v>
      </c>
      <c r="AJ38">
        <v>32.317999999999998</v>
      </c>
      <c r="AK38">
        <v>32.317999999999998</v>
      </c>
      <c r="AL38">
        <v>1209.1796999999999</v>
      </c>
      <c r="AM38">
        <v>1128.4489000000001</v>
      </c>
      <c r="AN38">
        <v>1066.3334</v>
      </c>
      <c r="AO38">
        <v>845.93849999999998</v>
      </c>
      <c r="AP38">
        <v>1081.837</v>
      </c>
      <c r="AQ38">
        <v>995.11109999999996</v>
      </c>
      <c r="AR38">
        <v>970.29489999999998</v>
      </c>
      <c r="AS38">
        <v>944.25210000000004</v>
      </c>
      <c r="AT38">
        <v>922.69529999999997</v>
      </c>
      <c r="AU38">
        <v>905.71</v>
      </c>
      <c r="AV38">
        <v>887.56029999999998</v>
      </c>
      <c r="AW38">
        <v>864.07230000000004</v>
      </c>
      <c r="AX38">
        <v>15.4</v>
      </c>
      <c r="AY38">
        <v>17.8</v>
      </c>
      <c r="AZ38">
        <v>30.903600000000001</v>
      </c>
      <c r="BA38">
        <v>16.382100000000001</v>
      </c>
      <c r="BB38">
        <v>9.1849000000000007</v>
      </c>
      <c r="BC38">
        <v>6.218</v>
      </c>
      <c r="BD38">
        <v>4.4401000000000002</v>
      </c>
      <c r="BE38">
        <v>3.2082999999999999</v>
      </c>
      <c r="BF38">
        <v>2.4316</v>
      </c>
      <c r="BG38">
        <v>2.0506000000000002</v>
      </c>
      <c r="BH38">
        <v>2.0590000000000002</v>
      </c>
      <c r="BI38">
        <v>77.17</v>
      </c>
      <c r="BJ38">
        <v>133.86000000000001</v>
      </c>
      <c r="BK38">
        <v>139.83000000000001</v>
      </c>
      <c r="BL38">
        <v>236.87</v>
      </c>
      <c r="BM38">
        <v>211.46</v>
      </c>
      <c r="BN38">
        <v>351.3</v>
      </c>
      <c r="BO38">
        <v>295.89999999999998</v>
      </c>
      <c r="BP38">
        <v>494.57</v>
      </c>
      <c r="BQ38">
        <v>410.15</v>
      </c>
      <c r="BR38">
        <v>690.91</v>
      </c>
      <c r="BS38">
        <v>542.82000000000005</v>
      </c>
      <c r="BT38">
        <v>927.78</v>
      </c>
      <c r="BU38">
        <v>660.05</v>
      </c>
      <c r="BV38">
        <v>1109.99</v>
      </c>
      <c r="BW38">
        <v>48.6</v>
      </c>
      <c r="BX38">
        <v>46.3</v>
      </c>
      <c r="BY38">
        <v>45.384599999999999</v>
      </c>
      <c r="BZ38">
        <v>0.72727299999999995</v>
      </c>
      <c r="CA38">
        <v>0.61550000000000005</v>
      </c>
      <c r="CB38">
        <v>3.1112000000000002</v>
      </c>
      <c r="CC38">
        <v>-0.91549999999999998</v>
      </c>
      <c r="CD38">
        <v>0.61550000000000005</v>
      </c>
      <c r="CE38">
        <v>4401089</v>
      </c>
      <c r="CF38">
        <v>1</v>
      </c>
      <c r="CI38">
        <v>4.0236000000000001</v>
      </c>
      <c r="CJ38">
        <v>7.8978999999999999</v>
      </c>
      <c r="CK38">
        <v>9.9635999999999996</v>
      </c>
      <c r="CL38">
        <v>12.040699999999999</v>
      </c>
      <c r="CM38">
        <v>13.3607</v>
      </c>
      <c r="CN38">
        <v>16.698599999999999</v>
      </c>
      <c r="CO38">
        <v>4.3860999999999999</v>
      </c>
      <c r="CP38">
        <v>8.3848000000000003</v>
      </c>
      <c r="CQ38">
        <v>10.211399999999999</v>
      </c>
      <c r="CR38">
        <v>12.632899999999999</v>
      </c>
      <c r="CS38">
        <v>14.524100000000001</v>
      </c>
      <c r="CT38">
        <v>17.7987</v>
      </c>
      <c r="CU38">
        <v>24.950299999999999</v>
      </c>
      <c r="CV38">
        <v>24.946899999999999</v>
      </c>
      <c r="CW38">
        <v>24.9602</v>
      </c>
      <c r="CX38">
        <v>24.9985</v>
      </c>
      <c r="CY38">
        <v>25.118099999999998</v>
      </c>
      <c r="CZ38">
        <v>24.835599999999999</v>
      </c>
      <c r="DB38">
        <v>15785</v>
      </c>
      <c r="DC38">
        <v>889</v>
      </c>
      <c r="DD38">
        <v>1</v>
      </c>
      <c r="DF38" t="s">
        <v>518</v>
      </c>
      <c r="DG38">
        <v>203</v>
      </c>
      <c r="DH38">
        <v>941</v>
      </c>
      <c r="DI38">
        <v>5</v>
      </c>
      <c r="DJ38">
        <v>5</v>
      </c>
      <c r="DK38">
        <v>30.000001999999999</v>
      </c>
      <c r="DL38">
        <v>23.333331999999999</v>
      </c>
      <c r="DM38">
        <v>0.72727299999999995</v>
      </c>
      <c r="DN38">
        <v>1662.3</v>
      </c>
      <c r="DO38">
        <v>1598.6642999999999</v>
      </c>
      <c r="DP38">
        <v>1318.9429</v>
      </c>
      <c r="DQ38">
        <v>1239.0999999999999</v>
      </c>
      <c r="DR38">
        <v>1201.8571999999999</v>
      </c>
      <c r="DS38">
        <v>1089.7715000000001</v>
      </c>
      <c r="DT38">
        <v>1039.6071999999999</v>
      </c>
      <c r="DU38">
        <v>71.0321</v>
      </c>
      <c r="DV38">
        <v>68.492099999999994</v>
      </c>
      <c r="DW38">
        <v>59.718600000000002</v>
      </c>
      <c r="DX38">
        <v>57.2</v>
      </c>
      <c r="DY38">
        <v>53.945700000000002</v>
      </c>
      <c r="DZ38">
        <v>64.802099999999996</v>
      </c>
      <c r="EA38">
        <v>30.652899999999999</v>
      </c>
      <c r="EB38">
        <v>30.903600000000001</v>
      </c>
      <c r="EC38">
        <v>16.382100000000001</v>
      </c>
      <c r="ED38">
        <v>9.1849000000000007</v>
      </c>
      <c r="EE38">
        <v>6.218</v>
      </c>
      <c r="EF38">
        <v>4.4401000000000002</v>
      </c>
      <c r="EG38">
        <v>3.2082999999999999</v>
      </c>
      <c r="EH38">
        <v>2.4316</v>
      </c>
      <c r="EI38">
        <v>2.0506000000000002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7.5692999999999996E-2</v>
      </c>
      <c r="EY38">
        <v>5.9549999999999999E-2</v>
      </c>
      <c r="EZ38">
        <v>4.8615999999999999E-2</v>
      </c>
      <c r="FA38">
        <v>3.3679000000000001E-2</v>
      </c>
      <c r="FB38">
        <v>1.3336000000000001E-2</v>
      </c>
      <c r="FC38">
        <v>2.2848E-2</v>
      </c>
      <c r="FD38">
        <v>1.9907999999999999E-2</v>
      </c>
      <c r="FE38">
        <v>-1.8000000000000001E-4</v>
      </c>
      <c r="FF38">
        <v>-5.53E-4</v>
      </c>
      <c r="FG38">
        <v>-1.34E-3</v>
      </c>
      <c r="FH38">
        <v>-8.3699999999999996E-4</v>
      </c>
      <c r="FI38">
        <v>2.0000000000000002E-5</v>
      </c>
      <c r="FJ38">
        <v>1.3600000000000001E-3</v>
      </c>
      <c r="FK38">
        <v>1.5039999999999999E-3</v>
      </c>
      <c r="FL38">
        <v>8.2920999999999995E-2</v>
      </c>
      <c r="FM38">
        <v>8.0380999999999994E-2</v>
      </c>
      <c r="FN38">
        <v>7.8839000000000006E-2</v>
      </c>
      <c r="FO38">
        <v>7.5844999999999996E-2</v>
      </c>
      <c r="FP38">
        <v>8.0560999999999994E-2</v>
      </c>
      <c r="FQ38">
        <v>0.108262</v>
      </c>
      <c r="FR38">
        <v>0.102024</v>
      </c>
      <c r="FS38">
        <v>-0.15717800000000001</v>
      </c>
      <c r="FT38">
        <v>-0.15503900000000001</v>
      </c>
      <c r="FU38">
        <v>-0.153865</v>
      </c>
      <c r="FV38">
        <v>-0.15332699999999999</v>
      </c>
      <c r="FW38">
        <v>-0.15601200000000001</v>
      </c>
      <c r="FX38">
        <v>-0.16204099999999999</v>
      </c>
      <c r="FY38">
        <v>-0.158276</v>
      </c>
      <c r="FZ38">
        <v>-1.37968</v>
      </c>
      <c r="GA38">
        <v>-1.3525640000000001</v>
      </c>
      <c r="GB38">
        <v>-1.3378270000000001</v>
      </c>
      <c r="GC38">
        <v>-1.3310770000000001</v>
      </c>
      <c r="GD38">
        <v>-1.3684529999999999</v>
      </c>
      <c r="GE38">
        <v>-1.453762</v>
      </c>
      <c r="GF38">
        <v>-1.4057649999999999</v>
      </c>
      <c r="GG38">
        <v>-0.231185</v>
      </c>
      <c r="GH38">
        <v>-0.21243600000000001</v>
      </c>
      <c r="GI38">
        <v>-0.20615600000000001</v>
      </c>
      <c r="GJ38">
        <v>-0.203817</v>
      </c>
      <c r="GK38">
        <v>-0.226687</v>
      </c>
      <c r="GL38">
        <v>-0.31098900000000002</v>
      </c>
      <c r="GM38">
        <v>-0.27453899999999998</v>
      </c>
      <c r="GN38">
        <v>-0.41173100000000001</v>
      </c>
      <c r="GO38">
        <v>-0.38187900000000002</v>
      </c>
      <c r="GP38">
        <v>-0.36583599999999999</v>
      </c>
      <c r="GQ38">
        <v>-0.35851300000000003</v>
      </c>
      <c r="GR38">
        <v>-0.39370699999999997</v>
      </c>
      <c r="GS38">
        <v>-0.46884799999999999</v>
      </c>
      <c r="GT38">
        <v>-0.417624</v>
      </c>
      <c r="GU38">
        <v>0.415628</v>
      </c>
      <c r="GV38">
        <v>0.36791099999999999</v>
      </c>
      <c r="GW38">
        <v>0.32019999999999998</v>
      </c>
      <c r="GX38">
        <v>0.25561699999999998</v>
      </c>
      <c r="GY38">
        <v>0.40174799999999999</v>
      </c>
      <c r="GZ38">
        <v>0.32121300000000003</v>
      </c>
      <c r="HA38">
        <v>0.27984999999999999</v>
      </c>
      <c r="HB38">
        <v>-60</v>
      </c>
      <c r="HC38">
        <v>-60</v>
      </c>
      <c r="HD38">
        <v>-60</v>
      </c>
      <c r="HE38">
        <v>-60</v>
      </c>
      <c r="HF38">
        <v>-55</v>
      </c>
      <c r="HG38">
        <v>40</v>
      </c>
      <c r="HH38">
        <v>-40</v>
      </c>
      <c r="HI38">
        <v>-0.99950000000000006</v>
      </c>
      <c r="HJ38">
        <v>-0.98708700000000005</v>
      </c>
      <c r="HK38">
        <v>-0.98068999999999995</v>
      </c>
      <c r="HL38">
        <v>-0.97747200000000001</v>
      </c>
      <c r="HM38">
        <v>-0.99290400000000001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744.33900000000006</v>
      </c>
      <c r="HX38">
        <v>0</v>
      </c>
      <c r="HZ38">
        <v>744.2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765.17399999999998</v>
      </c>
      <c r="IJ38">
        <v>0</v>
      </c>
      <c r="IL38">
        <v>765.4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774.19799999999998</v>
      </c>
      <c r="IV38">
        <v>0</v>
      </c>
      <c r="IX38">
        <v>774.34299999999996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779.928</v>
      </c>
      <c r="JH38">
        <v>0</v>
      </c>
      <c r="JJ38">
        <v>779.88800000000003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752.27</v>
      </c>
      <c r="JT38">
        <v>0</v>
      </c>
      <c r="JV38">
        <v>752.12099999999998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735.52</v>
      </c>
      <c r="KF38">
        <v>0.10199999999999999</v>
      </c>
      <c r="KH38">
        <v>735.68299999999999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768.90499999999997</v>
      </c>
      <c r="KR38">
        <v>2.5000000000000001E-2</v>
      </c>
      <c r="KT38">
        <v>769.02800000000002</v>
      </c>
      <c r="KU38">
        <v>2.5000000000000001E-2</v>
      </c>
      <c r="KV38">
        <v>137.8395783</v>
      </c>
      <c r="KW38">
        <v>128.50223509829999</v>
      </c>
      <c r="KX38">
        <v>103.98413929310001</v>
      </c>
      <c r="KY38">
        <v>93.979539499999987</v>
      </c>
      <c r="KZ38">
        <v>96.822817889199982</v>
      </c>
      <c r="LA38">
        <v>117.98084213300001</v>
      </c>
      <c r="LB38">
        <v>106.0648849728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-16.463365599999999</v>
      </c>
      <c r="LI38">
        <v>-4.0202103999999999</v>
      </c>
      <c r="LJ38">
        <v>-104.18377584</v>
      </c>
      <c r="LK38">
        <v>-79.797218308000012</v>
      </c>
      <c r="LL38">
        <v>-63.247109252000001</v>
      </c>
      <c r="LM38">
        <v>-43.71523083400001</v>
      </c>
      <c r="LN38">
        <v>-18.277058267999998</v>
      </c>
      <c r="LO38">
        <v>-35.192670496000005</v>
      </c>
      <c r="LP38">
        <v>-30.100240179999993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59.970000000000006</v>
      </c>
      <c r="LY38">
        <v>59.22522</v>
      </c>
      <c r="LZ38">
        <v>58.8414</v>
      </c>
      <c r="MA38">
        <v>58.648319999999998</v>
      </c>
      <c r="MB38">
        <v>54.609720000000003</v>
      </c>
      <c r="MC38">
        <v>0</v>
      </c>
      <c r="MD38">
        <v>0</v>
      </c>
      <c r="ME38">
        <v>-16.4215560385</v>
      </c>
      <c r="MF38">
        <v>-14.5501877556</v>
      </c>
      <c r="MG38">
        <v>-12.311347701600001</v>
      </c>
      <c r="MH38">
        <v>-11.658332400000001</v>
      </c>
      <c r="MI38">
        <v>-12.228788895900001</v>
      </c>
      <c r="MJ38">
        <v>-20.152740276900001</v>
      </c>
      <c r="MK38">
        <v>-8.4154165130999985</v>
      </c>
      <c r="ML38">
        <v>77.204246421500017</v>
      </c>
      <c r="MM38">
        <v>93.380049034699965</v>
      </c>
      <c r="MN38">
        <v>87.267082339500007</v>
      </c>
      <c r="MO38">
        <v>97.254296265999969</v>
      </c>
      <c r="MP38">
        <v>120.92669072529999</v>
      </c>
      <c r="MQ38">
        <v>46.172065760099997</v>
      </c>
      <c r="MR38">
        <v>63.529017879700021</v>
      </c>
    </row>
    <row r="39" spans="1:356" x14ac:dyDescent="0.35">
      <c r="A39">
        <v>175</v>
      </c>
      <c r="B39" t="s">
        <v>420</v>
      </c>
      <c r="C39" s="3">
        <v>42839.17392361111</v>
      </c>
      <c r="D39">
        <v>75.325900000000004</v>
      </c>
      <c r="E39">
        <v>74.692800000000005</v>
      </c>
      <c r="F39">
        <v>12</v>
      </c>
      <c r="G39">
        <v>82</v>
      </c>
      <c r="H39">
        <v>1.1539999999999999</v>
      </c>
      <c r="I39">
        <v>1188.0259000000001</v>
      </c>
      <c r="J39">
        <v>17958</v>
      </c>
      <c r="K39">
        <v>28</v>
      </c>
      <c r="L39">
        <v>239517</v>
      </c>
      <c r="M39">
        <v>239707</v>
      </c>
      <c r="N39">
        <v>239988</v>
      </c>
      <c r="O39">
        <v>239996</v>
      </c>
      <c r="P39">
        <v>139261</v>
      </c>
      <c r="Q39">
        <v>139303</v>
      </c>
      <c r="R39">
        <v>220681</v>
      </c>
      <c r="S39">
        <v>220871</v>
      </c>
      <c r="T39">
        <v>221036</v>
      </c>
      <c r="U39">
        <v>221028</v>
      </c>
      <c r="V39">
        <v>215335</v>
      </c>
      <c r="W39">
        <v>215350</v>
      </c>
      <c r="X39">
        <v>214692</v>
      </c>
      <c r="Y39">
        <v>215343</v>
      </c>
      <c r="Z39">
        <v>293373</v>
      </c>
      <c r="AA39">
        <v>293407</v>
      </c>
      <c r="AB39">
        <v>1317.75</v>
      </c>
      <c r="AC39">
        <v>25843.601600000002</v>
      </c>
      <c r="AD39">
        <v>1</v>
      </c>
      <c r="AE39">
        <v>135.03380000000001</v>
      </c>
      <c r="AF39">
        <v>135.03380000000001</v>
      </c>
      <c r="AG39">
        <v>135.03380000000001</v>
      </c>
      <c r="AH39">
        <v>135.03380000000001</v>
      </c>
      <c r="AI39">
        <v>33.7866</v>
      </c>
      <c r="AJ39">
        <v>33.7866</v>
      </c>
      <c r="AK39">
        <v>33.7866</v>
      </c>
      <c r="AL39">
        <v>1219.7266</v>
      </c>
      <c r="AM39">
        <v>1133.0643</v>
      </c>
      <c r="AN39">
        <v>1076.5</v>
      </c>
      <c r="AO39">
        <v>849.99220000000003</v>
      </c>
      <c r="AP39">
        <v>1078.6482000000001</v>
      </c>
      <c r="AQ39">
        <v>992.5376</v>
      </c>
      <c r="AR39">
        <v>967.87710000000004</v>
      </c>
      <c r="AS39">
        <v>942.03700000000003</v>
      </c>
      <c r="AT39">
        <v>920.61080000000004</v>
      </c>
      <c r="AU39">
        <v>903.55340000000001</v>
      </c>
      <c r="AV39">
        <v>887.08939999999996</v>
      </c>
      <c r="AW39">
        <v>863.29780000000005</v>
      </c>
      <c r="AX39">
        <v>15.4</v>
      </c>
      <c r="AY39">
        <v>18</v>
      </c>
      <c r="AZ39">
        <v>30.680599999999998</v>
      </c>
      <c r="BA39">
        <v>16.0974</v>
      </c>
      <c r="BB39">
        <v>9.1157000000000004</v>
      </c>
      <c r="BC39">
        <v>6.2122000000000002</v>
      </c>
      <c r="BD39">
        <v>4.4497</v>
      </c>
      <c r="BE39">
        <v>3.2385999999999999</v>
      </c>
      <c r="BF39">
        <v>2.4258999999999999</v>
      </c>
      <c r="BG39">
        <v>2.0516000000000001</v>
      </c>
      <c r="BH39">
        <v>2.0604</v>
      </c>
      <c r="BI39">
        <v>77.790000000000006</v>
      </c>
      <c r="BJ39">
        <v>135.18</v>
      </c>
      <c r="BK39">
        <v>140.93</v>
      </c>
      <c r="BL39">
        <v>237.44</v>
      </c>
      <c r="BM39">
        <v>212.29</v>
      </c>
      <c r="BN39">
        <v>352.13</v>
      </c>
      <c r="BO39">
        <v>296.87</v>
      </c>
      <c r="BP39">
        <v>494.14</v>
      </c>
      <c r="BQ39">
        <v>410.71</v>
      </c>
      <c r="BR39">
        <v>685.18</v>
      </c>
      <c r="BS39">
        <v>545.75</v>
      </c>
      <c r="BT39">
        <v>922.23</v>
      </c>
      <c r="BU39">
        <v>659.96</v>
      </c>
      <c r="BV39">
        <v>1104.77</v>
      </c>
      <c r="BW39">
        <v>49.9</v>
      </c>
      <c r="BX39">
        <v>46.3</v>
      </c>
      <c r="BY39">
        <v>45.857399999999998</v>
      </c>
      <c r="BZ39">
        <v>-7.1909090000000004</v>
      </c>
      <c r="CA39">
        <v>-8.8833000000000002</v>
      </c>
      <c r="CB39">
        <v>8.8934999999999995</v>
      </c>
      <c r="CC39">
        <v>-1.7442</v>
      </c>
      <c r="CD39">
        <v>-8.8833000000000002</v>
      </c>
      <c r="CE39">
        <v>4401089</v>
      </c>
      <c r="CF39">
        <v>2</v>
      </c>
      <c r="CI39">
        <v>4.0656999999999996</v>
      </c>
      <c r="CJ39">
        <v>7.9736000000000002</v>
      </c>
      <c r="CK39">
        <v>9.9735999999999994</v>
      </c>
      <c r="CL39">
        <v>12.0357</v>
      </c>
      <c r="CM39">
        <v>13.315</v>
      </c>
      <c r="CN39">
        <v>16.812100000000001</v>
      </c>
      <c r="CO39">
        <v>4.3475000000000001</v>
      </c>
      <c r="CP39">
        <v>8.4250000000000007</v>
      </c>
      <c r="CQ39">
        <v>10.2463</v>
      </c>
      <c r="CR39">
        <v>12.565</v>
      </c>
      <c r="CS39">
        <v>13.946199999999999</v>
      </c>
      <c r="CT39">
        <v>17.9175</v>
      </c>
      <c r="CU39">
        <v>24.9861</v>
      </c>
      <c r="CV39">
        <v>24.962700000000002</v>
      </c>
      <c r="CW39">
        <v>24.9543</v>
      </c>
      <c r="CX39">
        <v>24.978000000000002</v>
      </c>
      <c r="CY39">
        <v>24.988099999999999</v>
      </c>
      <c r="CZ39">
        <v>24.896599999999999</v>
      </c>
      <c r="DB39">
        <v>15785</v>
      </c>
      <c r="DC39">
        <v>889</v>
      </c>
      <c r="DD39">
        <v>2</v>
      </c>
      <c r="DF39" t="s">
        <v>518</v>
      </c>
      <c r="DG39">
        <v>203</v>
      </c>
      <c r="DH39">
        <v>941</v>
      </c>
      <c r="DI39">
        <v>5</v>
      </c>
      <c r="DJ39">
        <v>5</v>
      </c>
      <c r="DK39">
        <v>30.000001999999999</v>
      </c>
      <c r="DL39">
        <v>22.666668000000001</v>
      </c>
      <c r="DM39">
        <v>-7.1909090000000004</v>
      </c>
      <c r="DN39">
        <v>1661.1929</v>
      </c>
      <c r="DO39">
        <v>1578.6</v>
      </c>
      <c r="DP39">
        <v>1298.8214</v>
      </c>
      <c r="DQ39">
        <v>1221.7284999999999</v>
      </c>
      <c r="DR39">
        <v>1171.2715000000001</v>
      </c>
      <c r="DS39">
        <v>1157.8928000000001</v>
      </c>
      <c r="DT39">
        <v>972.70719999999994</v>
      </c>
      <c r="DU39">
        <v>68.174300000000002</v>
      </c>
      <c r="DV39">
        <v>65.102900000000005</v>
      </c>
      <c r="DW39">
        <v>58.254300000000001</v>
      </c>
      <c r="DX39">
        <v>55.697099999999999</v>
      </c>
      <c r="DY39">
        <v>51.157899999999998</v>
      </c>
      <c r="DZ39">
        <v>58.332099999999997</v>
      </c>
      <c r="EA39">
        <v>22.957100000000001</v>
      </c>
      <c r="EB39">
        <v>30.680599999999998</v>
      </c>
      <c r="EC39">
        <v>16.0974</v>
      </c>
      <c r="ED39">
        <v>9.1157000000000004</v>
      </c>
      <c r="EE39">
        <v>6.2122000000000002</v>
      </c>
      <c r="EF39">
        <v>4.4497</v>
      </c>
      <c r="EG39">
        <v>3.2385999999999999</v>
      </c>
      <c r="EH39">
        <v>2.4258999999999999</v>
      </c>
      <c r="EI39">
        <v>2.0516000000000001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7.5558E-2</v>
      </c>
      <c r="EY39">
        <v>5.9282000000000001E-2</v>
      </c>
      <c r="EZ39">
        <v>4.8307000000000003E-2</v>
      </c>
      <c r="FA39">
        <v>3.4104000000000002E-2</v>
      </c>
      <c r="FB39">
        <v>1.4192E-2</v>
      </c>
      <c r="FC39">
        <v>2.3983000000000001E-2</v>
      </c>
      <c r="FD39">
        <v>2.0959999999999999E-2</v>
      </c>
      <c r="FE39">
        <v>-1.9100000000000001E-4</v>
      </c>
      <c r="FF39">
        <v>-5.8699999999999996E-4</v>
      </c>
      <c r="FG39">
        <v>-1.421E-3</v>
      </c>
      <c r="FH39">
        <v>-8.83E-4</v>
      </c>
      <c r="FI39">
        <v>-6.0999999999999999E-5</v>
      </c>
      <c r="FJ39">
        <v>1.853E-3</v>
      </c>
      <c r="FK39">
        <v>1.823E-3</v>
      </c>
      <c r="FL39">
        <v>8.2918000000000006E-2</v>
      </c>
      <c r="FM39">
        <v>8.0383999999999997E-2</v>
      </c>
      <c r="FN39">
        <v>7.8842999999999996E-2</v>
      </c>
      <c r="FO39">
        <v>7.5847999999999999E-2</v>
      </c>
      <c r="FP39">
        <v>8.0567E-2</v>
      </c>
      <c r="FQ39">
        <v>0.108214</v>
      </c>
      <c r="FR39">
        <v>0.102076</v>
      </c>
      <c r="FS39">
        <v>-0.15714500000000001</v>
      </c>
      <c r="FT39">
        <v>-0.15499499999999999</v>
      </c>
      <c r="FU39">
        <v>-0.15378</v>
      </c>
      <c r="FV39">
        <v>-0.153253</v>
      </c>
      <c r="FW39">
        <v>-0.15592800000000001</v>
      </c>
      <c r="FX39">
        <v>-0.162439</v>
      </c>
      <c r="FY39">
        <v>-0.158332</v>
      </c>
      <c r="FZ39">
        <v>-1.374625</v>
      </c>
      <c r="GA39">
        <v>-1.3482369999999999</v>
      </c>
      <c r="GB39">
        <v>-1.332273</v>
      </c>
      <c r="GC39">
        <v>-1.3256790000000001</v>
      </c>
      <c r="GD39">
        <v>-1.3631219999999999</v>
      </c>
      <c r="GE39">
        <v>-1.4627190000000001</v>
      </c>
      <c r="GF39">
        <v>-1.4102870000000001</v>
      </c>
      <c r="GG39">
        <v>-0.23119500000000001</v>
      </c>
      <c r="GH39">
        <v>-0.21254400000000001</v>
      </c>
      <c r="GI39">
        <v>-0.20629500000000001</v>
      </c>
      <c r="GJ39">
        <v>-0.203927</v>
      </c>
      <c r="GK39">
        <v>-0.22686100000000001</v>
      </c>
      <c r="GL39">
        <v>-0.31052800000000003</v>
      </c>
      <c r="GM39">
        <v>-0.27526899999999999</v>
      </c>
      <c r="GN39">
        <v>-0.41227900000000001</v>
      </c>
      <c r="GO39">
        <v>-0.381853</v>
      </c>
      <c r="GP39">
        <v>-0.36563400000000001</v>
      </c>
      <c r="GQ39">
        <v>-0.35845900000000003</v>
      </c>
      <c r="GR39">
        <v>-0.39337800000000001</v>
      </c>
      <c r="GS39">
        <v>-0.47126800000000002</v>
      </c>
      <c r="GT39">
        <v>-0.41540700000000003</v>
      </c>
      <c r="GU39">
        <v>0.41505700000000001</v>
      </c>
      <c r="GV39">
        <v>0.36726399999999998</v>
      </c>
      <c r="GW39">
        <v>0.31934400000000002</v>
      </c>
      <c r="GX39">
        <v>0.25510699999999997</v>
      </c>
      <c r="GY39">
        <v>0.40134700000000001</v>
      </c>
      <c r="GZ39">
        <v>0.31938899999999998</v>
      </c>
      <c r="HA39">
        <v>0.28000700000000001</v>
      </c>
      <c r="HB39">
        <v>-65</v>
      </c>
      <c r="HC39">
        <v>-65</v>
      </c>
      <c r="HD39">
        <v>-65</v>
      </c>
      <c r="HE39">
        <v>-65</v>
      </c>
      <c r="HF39">
        <v>-60</v>
      </c>
      <c r="HG39">
        <v>30</v>
      </c>
      <c r="HH39">
        <v>-30</v>
      </c>
      <c r="HI39">
        <v>-0.99865400000000004</v>
      </c>
      <c r="HJ39">
        <v>-0.98621700000000001</v>
      </c>
      <c r="HK39">
        <v>-0.97984199999999999</v>
      </c>
      <c r="HL39">
        <v>-0.976634</v>
      </c>
      <c r="HM39">
        <v>-0.99206499999999997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744.33900000000006</v>
      </c>
      <c r="HX39">
        <v>0</v>
      </c>
      <c r="HZ39">
        <v>744.2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765.17399999999998</v>
      </c>
      <c r="IJ39">
        <v>0</v>
      </c>
      <c r="IL39">
        <v>765.4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774.19799999999998</v>
      </c>
      <c r="IV39">
        <v>0</v>
      </c>
      <c r="IX39">
        <v>774.34299999999996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779.928</v>
      </c>
      <c r="JH39">
        <v>0</v>
      </c>
      <c r="JJ39">
        <v>779.88800000000003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752.27</v>
      </c>
      <c r="JT39">
        <v>0</v>
      </c>
      <c r="JV39">
        <v>752.12099999999998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735.52</v>
      </c>
      <c r="KF39">
        <v>0.10199999999999999</v>
      </c>
      <c r="KH39">
        <v>735.68299999999999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768.90499999999997</v>
      </c>
      <c r="KR39">
        <v>2.5000000000000001E-2</v>
      </c>
      <c r="KT39">
        <v>769.02800000000002</v>
      </c>
      <c r="KU39">
        <v>2.5000000000000001E-2</v>
      </c>
      <c r="KV39">
        <v>137.74279288220001</v>
      </c>
      <c r="KW39">
        <v>126.89418239999999</v>
      </c>
      <c r="KX39">
        <v>102.4029756402</v>
      </c>
      <c r="KY39">
        <v>92.665663267999989</v>
      </c>
      <c r="KZ39">
        <v>94.365830940500004</v>
      </c>
      <c r="LA39">
        <v>125.30021145920001</v>
      </c>
      <c r="LB39">
        <v>99.290060147199995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-16.503802400000001</v>
      </c>
      <c r="LI39">
        <v>-4.0216327999999999</v>
      </c>
      <c r="LJ39">
        <v>-103.60136237500001</v>
      </c>
      <c r="LK39">
        <v>-79.134770715000002</v>
      </c>
      <c r="LL39">
        <v>-62.464951878000008</v>
      </c>
      <c r="LM39">
        <v>-44.040382059000009</v>
      </c>
      <c r="LN39">
        <v>-19.262276981999999</v>
      </c>
      <c r="LO39">
        <v>-37.790808084000005</v>
      </c>
      <c r="LP39">
        <v>-32.130568720999996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64.912509999999997</v>
      </c>
      <c r="LY39">
        <v>64.104105000000004</v>
      </c>
      <c r="LZ39">
        <v>63.689729999999997</v>
      </c>
      <c r="MA39">
        <v>63.481209999999997</v>
      </c>
      <c r="MB39">
        <v>59.523899999999998</v>
      </c>
      <c r="MC39">
        <v>0</v>
      </c>
      <c r="MD39">
        <v>0</v>
      </c>
      <c r="ME39">
        <v>-15.761557288500001</v>
      </c>
      <c r="MF39">
        <v>-13.837230777600002</v>
      </c>
      <c r="MG39">
        <v>-12.017570818500001</v>
      </c>
      <c r="MH39">
        <v>-11.358142511699999</v>
      </c>
      <c r="MI39">
        <v>-11.6057323519</v>
      </c>
      <c r="MJ39">
        <v>-18.1137503488</v>
      </c>
      <c r="MK39">
        <v>-6.3193779598999997</v>
      </c>
      <c r="ML39">
        <v>83.292383218699996</v>
      </c>
      <c r="MM39">
        <v>98.026285907399995</v>
      </c>
      <c r="MN39">
        <v>91.610182943699982</v>
      </c>
      <c r="MO39">
        <v>100.74834869729999</v>
      </c>
      <c r="MP39">
        <v>123.02172160659998</v>
      </c>
      <c r="MQ39">
        <v>52.891850626400014</v>
      </c>
      <c r="MR39">
        <v>56.81848066629999</v>
      </c>
    </row>
    <row r="40" spans="1:356" x14ac:dyDescent="0.35">
      <c r="A40">
        <v>175</v>
      </c>
      <c r="B40" t="s">
        <v>421</v>
      </c>
      <c r="C40" s="3">
        <v>42839.175000000003</v>
      </c>
      <c r="D40">
        <v>76.035600000000002</v>
      </c>
      <c r="E40">
        <v>75.229799999999997</v>
      </c>
      <c r="F40">
        <v>9</v>
      </c>
      <c r="G40">
        <v>82</v>
      </c>
      <c r="H40">
        <v>1.1539999999999999</v>
      </c>
      <c r="I40">
        <v>1204.8607999999999</v>
      </c>
      <c r="J40">
        <v>18217</v>
      </c>
      <c r="K40">
        <v>28</v>
      </c>
      <c r="L40">
        <v>239517</v>
      </c>
      <c r="M40">
        <v>239707</v>
      </c>
      <c r="N40">
        <v>239988</v>
      </c>
      <c r="O40">
        <v>239996</v>
      </c>
      <c r="P40">
        <v>139261</v>
      </c>
      <c r="Q40">
        <v>139303</v>
      </c>
      <c r="R40">
        <v>220681</v>
      </c>
      <c r="S40">
        <v>220871</v>
      </c>
      <c r="T40">
        <v>221036</v>
      </c>
      <c r="U40">
        <v>221028</v>
      </c>
      <c r="V40">
        <v>215335</v>
      </c>
      <c r="W40">
        <v>215350</v>
      </c>
      <c r="X40">
        <v>214692</v>
      </c>
      <c r="Y40">
        <v>215343</v>
      </c>
      <c r="Z40">
        <v>293373</v>
      </c>
      <c r="AA40">
        <v>293407</v>
      </c>
      <c r="AB40">
        <v>1317.75</v>
      </c>
      <c r="AC40">
        <v>25861.925800000001</v>
      </c>
      <c r="AD40">
        <v>1</v>
      </c>
      <c r="AE40">
        <v>136.52330000000001</v>
      </c>
      <c r="AF40">
        <v>136.52330000000001</v>
      </c>
      <c r="AG40">
        <v>136.52330000000001</v>
      </c>
      <c r="AH40">
        <v>136.52330000000001</v>
      </c>
      <c r="AI40">
        <v>35.2761</v>
      </c>
      <c r="AJ40">
        <v>35.2761</v>
      </c>
      <c r="AK40">
        <v>35.2761</v>
      </c>
      <c r="AL40">
        <v>1215.0391</v>
      </c>
      <c r="AM40">
        <v>1129.1913</v>
      </c>
      <c r="AN40">
        <v>1069.6666</v>
      </c>
      <c r="AO40">
        <v>849.69650000000001</v>
      </c>
      <c r="AP40">
        <v>1082.0393999999999</v>
      </c>
      <c r="AQ40">
        <v>996.19129999999996</v>
      </c>
      <c r="AR40">
        <v>971.1848</v>
      </c>
      <c r="AS40">
        <v>944.9633</v>
      </c>
      <c r="AT40">
        <v>923.25350000000003</v>
      </c>
      <c r="AU40">
        <v>905.86860000000001</v>
      </c>
      <c r="AV40">
        <v>887.76800000000003</v>
      </c>
      <c r="AW40">
        <v>864.17729999999995</v>
      </c>
      <c r="AX40">
        <v>15.6</v>
      </c>
      <c r="AY40">
        <v>17.600000000000001</v>
      </c>
      <c r="AZ40">
        <v>30.639700000000001</v>
      </c>
      <c r="BA40">
        <v>15.993</v>
      </c>
      <c r="BB40">
        <v>9.0412999999999997</v>
      </c>
      <c r="BC40">
        <v>6.1459000000000001</v>
      </c>
      <c r="BD40">
        <v>4.4010999999999996</v>
      </c>
      <c r="BE40">
        <v>3.2027000000000001</v>
      </c>
      <c r="BF40">
        <v>2.4317000000000002</v>
      </c>
      <c r="BG40">
        <v>2.0512999999999999</v>
      </c>
      <c r="BH40">
        <v>2.0617000000000001</v>
      </c>
      <c r="BI40">
        <v>78.47</v>
      </c>
      <c r="BJ40">
        <v>136.38</v>
      </c>
      <c r="BK40">
        <v>142.13</v>
      </c>
      <c r="BL40">
        <v>240.9</v>
      </c>
      <c r="BM40">
        <v>214.1</v>
      </c>
      <c r="BN40">
        <v>356.17</v>
      </c>
      <c r="BO40">
        <v>299.05</v>
      </c>
      <c r="BP40">
        <v>500.8</v>
      </c>
      <c r="BQ40">
        <v>413.44</v>
      </c>
      <c r="BR40">
        <v>694.77</v>
      </c>
      <c r="BS40">
        <v>545.49</v>
      </c>
      <c r="BT40">
        <v>924.94</v>
      </c>
      <c r="BU40">
        <v>659.93</v>
      </c>
      <c r="BV40">
        <v>1105.45</v>
      </c>
      <c r="BW40">
        <v>50</v>
      </c>
      <c r="BX40">
        <v>46.1</v>
      </c>
      <c r="BY40">
        <v>44.658900000000003</v>
      </c>
      <c r="BZ40">
        <v>-0.55454499999999995</v>
      </c>
      <c r="CA40">
        <v>-1.2411000000000001</v>
      </c>
      <c r="CB40">
        <v>3.0453999999999999</v>
      </c>
      <c r="CC40">
        <v>-1.2291000000000001</v>
      </c>
      <c r="CD40">
        <v>-1.2411000000000001</v>
      </c>
      <c r="CE40">
        <v>4401089</v>
      </c>
      <c r="CF40">
        <v>1</v>
      </c>
      <c r="CI40">
        <v>4.0492999999999997</v>
      </c>
      <c r="CJ40">
        <v>7.94</v>
      </c>
      <c r="CK40">
        <v>9.9992999999999999</v>
      </c>
      <c r="CL40">
        <v>12.0093</v>
      </c>
      <c r="CM40">
        <v>13.3607</v>
      </c>
      <c r="CN40">
        <v>16.473600000000001</v>
      </c>
      <c r="CO40">
        <v>4.3518999999999997</v>
      </c>
      <c r="CP40">
        <v>8.3975000000000009</v>
      </c>
      <c r="CQ40">
        <v>10.2835</v>
      </c>
      <c r="CR40">
        <v>12.646800000000001</v>
      </c>
      <c r="CS40">
        <v>14.378500000000001</v>
      </c>
      <c r="CT40">
        <v>17.627800000000001</v>
      </c>
      <c r="CU40">
        <v>24.958100000000002</v>
      </c>
      <c r="CV40">
        <v>24.9467</v>
      </c>
      <c r="CW40">
        <v>24.9161</v>
      </c>
      <c r="CX40">
        <v>24.9603</v>
      </c>
      <c r="CY40">
        <v>25.0395</v>
      </c>
      <c r="CZ40">
        <v>24.9953</v>
      </c>
      <c r="DB40">
        <v>15785</v>
      </c>
      <c r="DC40">
        <v>889</v>
      </c>
      <c r="DD40">
        <v>3</v>
      </c>
      <c r="DF40" t="s">
        <v>518</v>
      </c>
      <c r="DG40">
        <v>203</v>
      </c>
      <c r="DH40">
        <v>941</v>
      </c>
      <c r="DI40">
        <v>5</v>
      </c>
      <c r="DJ40">
        <v>5</v>
      </c>
      <c r="DK40">
        <v>30.000001999999999</v>
      </c>
      <c r="DL40">
        <v>23.5</v>
      </c>
      <c r="DM40">
        <v>-0.55454499999999995</v>
      </c>
      <c r="DN40">
        <v>1662.6285</v>
      </c>
      <c r="DO40">
        <v>1586.1143</v>
      </c>
      <c r="DP40">
        <v>1306.4357</v>
      </c>
      <c r="DQ40">
        <v>1222.8143</v>
      </c>
      <c r="DR40">
        <v>1172.6071999999999</v>
      </c>
      <c r="DS40">
        <v>1085.7072000000001</v>
      </c>
      <c r="DT40">
        <v>1024.4286</v>
      </c>
      <c r="DU40">
        <v>69.091399999999993</v>
      </c>
      <c r="DV40">
        <v>70.051400000000001</v>
      </c>
      <c r="DW40">
        <v>60.0443</v>
      </c>
      <c r="DX40">
        <v>56.668599999999998</v>
      </c>
      <c r="DY40">
        <v>53.702100000000002</v>
      </c>
      <c r="DZ40">
        <v>55.273600000000002</v>
      </c>
      <c r="EA40">
        <v>31.1386</v>
      </c>
      <c r="EB40">
        <v>30.639700000000001</v>
      </c>
      <c r="EC40">
        <v>15.993</v>
      </c>
      <c r="ED40">
        <v>9.0412999999999997</v>
      </c>
      <c r="EE40">
        <v>6.1459000000000001</v>
      </c>
      <c r="EF40">
        <v>4.4010999999999996</v>
      </c>
      <c r="EG40">
        <v>3.2027000000000001</v>
      </c>
      <c r="EH40">
        <v>2.4317000000000002</v>
      </c>
      <c r="EI40">
        <v>2.0512999999999999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7.6698000000000002E-2</v>
      </c>
      <c r="EY40">
        <v>5.9593E-2</v>
      </c>
      <c r="EZ40">
        <v>4.9621999999999999E-2</v>
      </c>
      <c r="FA40">
        <v>3.4719E-2</v>
      </c>
      <c r="FB40">
        <v>1.5188999999999999E-2</v>
      </c>
      <c r="FC40">
        <v>2.4257999999999998E-2</v>
      </c>
      <c r="FD40">
        <v>2.1274999999999999E-2</v>
      </c>
      <c r="FE40">
        <v>-2.1900000000000001E-4</v>
      </c>
      <c r="FF40">
        <v>-6.7400000000000001E-4</v>
      </c>
      <c r="FG40">
        <v>-1.642E-3</v>
      </c>
      <c r="FH40">
        <v>-1.0120000000000001E-3</v>
      </c>
      <c r="FI40">
        <v>-2.02E-4</v>
      </c>
      <c r="FJ40">
        <v>1.8760000000000001E-3</v>
      </c>
      <c r="FK40">
        <v>1.8749999999999999E-3</v>
      </c>
      <c r="FL40">
        <v>8.2921999999999996E-2</v>
      </c>
      <c r="FM40">
        <v>8.0388000000000001E-2</v>
      </c>
      <c r="FN40">
        <v>7.8845999999999999E-2</v>
      </c>
      <c r="FO40">
        <v>7.5852000000000003E-2</v>
      </c>
      <c r="FP40">
        <v>8.0571000000000004E-2</v>
      </c>
      <c r="FQ40">
        <v>0.108266</v>
      </c>
      <c r="FR40">
        <v>0.102048</v>
      </c>
      <c r="FS40">
        <v>-0.157003</v>
      </c>
      <c r="FT40">
        <v>-0.15482399999999999</v>
      </c>
      <c r="FU40">
        <v>-0.15362100000000001</v>
      </c>
      <c r="FV40">
        <v>-0.153113</v>
      </c>
      <c r="FW40">
        <v>-0.15564900000000001</v>
      </c>
      <c r="FX40">
        <v>-0.162413</v>
      </c>
      <c r="FY40">
        <v>-0.15856899999999999</v>
      </c>
      <c r="FZ40">
        <v>-1.368412</v>
      </c>
      <c r="GA40">
        <v>-1.3409990000000001</v>
      </c>
      <c r="GB40">
        <v>-1.325177</v>
      </c>
      <c r="GC40">
        <v>-1.3196589999999999</v>
      </c>
      <c r="GD40">
        <v>-1.3515079999999999</v>
      </c>
      <c r="GE40">
        <v>-1.465425</v>
      </c>
      <c r="GF40">
        <v>-1.4161710000000001</v>
      </c>
      <c r="GG40">
        <v>-0.231295</v>
      </c>
      <c r="GH40">
        <v>-0.212643</v>
      </c>
      <c r="GI40">
        <v>-0.20635700000000001</v>
      </c>
      <c r="GJ40">
        <v>-0.20402000000000001</v>
      </c>
      <c r="GK40">
        <v>-0.22695899999999999</v>
      </c>
      <c r="GL40">
        <v>-0.31121199999999999</v>
      </c>
      <c r="GM40">
        <v>-0.27498099999999998</v>
      </c>
      <c r="GN40">
        <v>-0.41200700000000001</v>
      </c>
      <c r="GO40">
        <v>-0.38156699999999999</v>
      </c>
      <c r="GP40">
        <v>-0.36553400000000003</v>
      </c>
      <c r="GQ40">
        <v>-0.35819800000000002</v>
      </c>
      <c r="GR40">
        <v>-0.393121</v>
      </c>
      <c r="GS40">
        <v>-0.46883799999999998</v>
      </c>
      <c r="GT40">
        <v>-0.41669200000000001</v>
      </c>
      <c r="GU40">
        <v>0.41447299999999998</v>
      </c>
      <c r="GV40">
        <v>0.366448</v>
      </c>
      <c r="GW40">
        <v>0.31769700000000001</v>
      </c>
      <c r="GX40">
        <v>0.25384699999999999</v>
      </c>
      <c r="GY40">
        <v>0.39964699999999997</v>
      </c>
      <c r="GZ40">
        <v>0.32016499999999998</v>
      </c>
      <c r="HA40">
        <v>0.28015600000000002</v>
      </c>
      <c r="HB40">
        <v>-70</v>
      </c>
      <c r="HC40">
        <v>-70</v>
      </c>
      <c r="HD40">
        <v>-70</v>
      </c>
      <c r="HE40">
        <v>-70</v>
      </c>
      <c r="HF40">
        <v>-70</v>
      </c>
      <c r="HG40">
        <v>20</v>
      </c>
      <c r="HH40">
        <v>-20</v>
      </c>
      <c r="HI40">
        <v>-0.99765999999999999</v>
      </c>
      <c r="HJ40">
        <v>-0.985209</v>
      </c>
      <c r="HK40">
        <v>-0.97881799999999997</v>
      </c>
      <c r="HL40">
        <v>-0.97560100000000005</v>
      </c>
      <c r="HM40">
        <v>-0.99007400000000001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744.33900000000006</v>
      </c>
      <c r="HX40">
        <v>0</v>
      </c>
      <c r="HZ40">
        <v>744.2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765.17399999999998</v>
      </c>
      <c r="IJ40">
        <v>0</v>
      </c>
      <c r="IL40">
        <v>765.4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774.19799999999998</v>
      </c>
      <c r="IV40">
        <v>0</v>
      </c>
      <c r="IX40">
        <v>774.34299999999996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779.928</v>
      </c>
      <c r="JH40">
        <v>0</v>
      </c>
      <c r="JJ40">
        <v>779.88800000000003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752.27</v>
      </c>
      <c r="JT40">
        <v>0</v>
      </c>
      <c r="JV40">
        <v>752.12099999999998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735.52</v>
      </c>
      <c r="KF40">
        <v>0.10199999999999999</v>
      </c>
      <c r="KH40">
        <v>735.68299999999999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768.90499999999997</v>
      </c>
      <c r="KR40">
        <v>2.5000000000000001E-2</v>
      </c>
      <c r="KT40">
        <v>769.02800000000002</v>
      </c>
      <c r="KU40">
        <v>2.5000000000000001E-2</v>
      </c>
      <c r="KV40">
        <v>137.86848047699999</v>
      </c>
      <c r="KW40">
        <v>127.5045563484</v>
      </c>
      <c r="KX40">
        <v>103.00722920219999</v>
      </c>
      <c r="KY40">
        <v>92.752910283600002</v>
      </c>
      <c r="KZ40">
        <v>94.478134711199999</v>
      </c>
      <c r="LA40">
        <v>117.5451757152</v>
      </c>
      <c r="LB40">
        <v>104.5408897728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-16.501160800000001</v>
      </c>
      <c r="LI40">
        <v>-4.0276525999999997</v>
      </c>
      <c r="LJ40">
        <v>-104.654781348</v>
      </c>
      <c r="LK40">
        <v>-79.010320081000003</v>
      </c>
      <c r="LL40">
        <v>-63.581992460000009</v>
      </c>
      <c r="LM40">
        <v>-44.481745912999997</v>
      </c>
      <c r="LN40">
        <v>-20.255050395999998</v>
      </c>
      <c r="LO40">
        <v>-38.297416949999992</v>
      </c>
      <c r="LP40">
        <v>-32.784358650000001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69.836200000000005</v>
      </c>
      <c r="LY40">
        <v>68.96463</v>
      </c>
      <c r="LZ40">
        <v>68.517259999999993</v>
      </c>
      <c r="MA40">
        <v>68.29207000000001</v>
      </c>
      <c r="MB40">
        <v>69.305180000000007</v>
      </c>
      <c r="MC40">
        <v>0</v>
      </c>
      <c r="MD40">
        <v>0</v>
      </c>
      <c r="ME40">
        <v>-15.980495362999999</v>
      </c>
      <c r="MF40">
        <v>-14.8959398502</v>
      </c>
      <c r="MG40">
        <v>-12.390561615100001</v>
      </c>
      <c r="MH40">
        <v>-11.561527772</v>
      </c>
      <c r="MI40">
        <v>-12.188174913899999</v>
      </c>
      <c r="MJ40">
        <v>-17.201807603199999</v>
      </c>
      <c r="MK40">
        <v>-8.5625233665999989</v>
      </c>
      <c r="ML40">
        <v>87.069403765999994</v>
      </c>
      <c r="MM40">
        <v>102.5629264172</v>
      </c>
      <c r="MN40">
        <v>95.551935127099981</v>
      </c>
      <c r="MO40">
        <v>105.00170659860001</v>
      </c>
      <c r="MP40">
        <v>131.34008940130002</v>
      </c>
      <c r="MQ40">
        <v>45.544790362000001</v>
      </c>
      <c r="MR40">
        <v>59.166355156200005</v>
      </c>
    </row>
    <row r="41" spans="1:356" x14ac:dyDescent="0.35">
      <c r="A41">
        <v>175</v>
      </c>
      <c r="B41" t="s">
        <v>422</v>
      </c>
      <c r="C41" s="3">
        <v>42839.176099537035</v>
      </c>
      <c r="D41">
        <v>76.555400000000006</v>
      </c>
      <c r="E41">
        <v>75.67</v>
      </c>
      <c r="F41">
        <v>13</v>
      </c>
      <c r="G41">
        <v>81</v>
      </c>
      <c r="H41">
        <v>1.1539999999999999</v>
      </c>
      <c r="I41">
        <v>1187.3681999999999</v>
      </c>
      <c r="J41">
        <v>17951</v>
      </c>
      <c r="K41">
        <v>28</v>
      </c>
      <c r="L41">
        <v>239517</v>
      </c>
      <c r="M41">
        <v>239707</v>
      </c>
      <c r="N41">
        <v>239988</v>
      </c>
      <c r="O41">
        <v>239996</v>
      </c>
      <c r="P41">
        <v>139261</v>
      </c>
      <c r="Q41">
        <v>139303</v>
      </c>
      <c r="R41">
        <v>220681</v>
      </c>
      <c r="S41">
        <v>220871</v>
      </c>
      <c r="T41">
        <v>221036</v>
      </c>
      <c r="U41">
        <v>221028</v>
      </c>
      <c r="V41">
        <v>215335</v>
      </c>
      <c r="W41">
        <v>215350</v>
      </c>
      <c r="X41">
        <v>214692</v>
      </c>
      <c r="Y41">
        <v>215343</v>
      </c>
      <c r="Z41">
        <v>293373</v>
      </c>
      <c r="AA41">
        <v>293407</v>
      </c>
      <c r="AB41">
        <v>1317.75</v>
      </c>
      <c r="AC41">
        <v>25880.210899999998</v>
      </c>
      <c r="AD41">
        <v>1</v>
      </c>
      <c r="AE41">
        <v>137.99109999999999</v>
      </c>
      <c r="AF41">
        <v>137.99109999999999</v>
      </c>
      <c r="AG41">
        <v>137.99109999999999</v>
      </c>
      <c r="AH41">
        <v>137.99109999999999</v>
      </c>
      <c r="AI41">
        <v>36.744</v>
      </c>
      <c r="AJ41">
        <v>36.744</v>
      </c>
      <c r="AK41">
        <v>36.744</v>
      </c>
      <c r="AL41">
        <v>1219.7266</v>
      </c>
      <c r="AM41">
        <v>1131.9851000000001</v>
      </c>
      <c r="AN41">
        <v>1074.6666</v>
      </c>
      <c r="AO41">
        <v>848.95749999999998</v>
      </c>
      <c r="AP41">
        <v>1077.009</v>
      </c>
      <c r="AQ41">
        <v>991.15570000000002</v>
      </c>
      <c r="AR41">
        <v>966.83209999999997</v>
      </c>
      <c r="AS41">
        <v>941.04449999999997</v>
      </c>
      <c r="AT41">
        <v>919.55489999999998</v>
      </c>
      <c r="AU41">
        <v>902.50440000000003</v>
      </c>
      <c r="AV41">
        <v>885.62300000000005</v>
      </c>
      <c r="AW41">
        <v>862.16520000000003</v>
      </c>
      <c r="AX41">
        <v>15.4</v>
      </c>
      <c r="AY41">
        <v>17.8</v>
      </c>
      <c r="AZ41">
        <v>30.648199999999999</v>
      </c>
      <c r="BA41">
        <v>16.003</v>
      </c>
      <c r="BB41">
        <v>9.0658999999999992</v>
      </c>
      <c r="BC41">
        <v>6.1763000000000003</v>
      </c>
      <c r="BD41">
        <v>4.4271000000000003</v>
      </c>
      <c r="BE41">
        <v>3.226</v>
      </c>
      <c r="BF41">
        <v>2.4285999999999999</v>
      </c>
      <c r="BG41">
        <v>2.0516999999999999</v>
      </c>
      <c r="BH41">
        <v>2.0625</v>
      </c>
      <c r="BI41">
        <v>78.09</v>
      </c>
      <c r="BJ41">
        <v>135.62</v>
      </c>
      <c r="BK41">
        <v>141.88</v>
      </c>
      <c r="BL41">
        <v>238.13</v>
      </c>
      <c r="BM41">
        <v>213.74</v>
      </c>
      <c r="BN41">
        <v>352.52</v>
      </c>
      <c r="BO41">
        <v>294.10000000000002</v>
      </c>
      <c r="BP41">
        <v>492.91</v>
      </c>
      <c r="BQ41">
        <v>407.71</v>
      </c>
      <c r="BR41">
        <v>683.91</v>
      </c>
      <c r="BS41">
        <v>546.95000000000005</v>
      </c>
      <c r="BT41">
        <v>918.17</v>
      </c>
      <c r="BU41">
        <v>660.12</v>
      </c>
      <c r="BV41">
        <v>1101.4301</v>
      </c>
      <c r="BW41">
        <v>50.6</v>
      </c>
      <c r="BX41">
        <v>46.2</v>
      </c>
      <c r="BY41">
        <v>46.168700000000001</v>
      </c>
      <c r="BZ41">
        <v>-13.218183</v>
      </c>
      <c r="CA41">
        <v>-14.559100000000001</v>
      </c>
      <c r="CB41">
        <v>15.3095</v>
      </c>
      <c r="CC41">
        <v>-6.6079999999999997</v>
      </c>
      <c r="CD41">
        <v>-14.559100000000001</v>
      </c>
      <c r="CE41">
        <v>4401089</v>
      </c>
      <c r="CF41">
        <v>2</v>
      </c>
      <c r="CI41">
        <v>4.0613999999999999</v>
      </c>
      <c r="CJ41">
        <v>7.9870999999999999</v>
      </c>
      <c r="CK41">
        <v>9.9720999999999993</v>
      </c>
      <c r="CL41">
        <v>12.0421</v>
      </c>
      <c r="CM41">
        <v>13.3779</v>
      </c>
      <c r="CN41">
        <v>16.695</v>
      </c>
      <c r="CO41">
        <v>4.2649999999999997</v>
      </c>
      <c r="CP41">
        <v>8.4875000000000007</v>
      </c>
      <c r="CQ41">
        <v>10.3475</v>
      </c>
      <c r="CR41">
        <v>12.685</v>
      </c>
      <c r="CS41">
        <v>14.0425</v>
      </c>
      <c r="CT41">
        <v>17.767499999999998</v>
      </c>
      <c r="CU41">
        <v>24.972200000000001</v>
      </c>
      <c r="CV41">
        <v>24.913599999999999</v>
      </c>
      <c r="CW41">
        <v>24.9253</v>
      </c>
      <c r="CX41">
        <v>24.952500000000001</v>
      </c>
      <c r="CY41">
        <v>25.046099999999999</v>
      </c>
      <c r="CZ41">
        <v>24.9526</v>
      </c>
      <c r="DB41">
        <v>15785</v>
      </c>
      <c r="DC41">
        <v>889</v>
      </c>
      <c r="DD41">
        <v>4</v>
      </c>
      <c r="DF41" t="s">
        <v>518</v>
      </c>
      <c r="DG41">
        <v>203</v>
      </c>
      <c r="DH41">
        <v>941</v>
      </c>
      <c r="DI41">
        <v>5</v>
      </c>
      <c r="DJ41">
        <v>5</v>
      </c>
      <c r="DK41">
        <v>30.000001999999999</v>
      </c>
      <c r="DL41">
        <v>28.333334000000001</v>
      </c>
      <c r="DM41">
        <v>-13.218183</v>
      </c>
      <c r="DN41">
        <v>1663.1</v>
      </c>
      <c r="DO41">
        <v>1587.5286000000001</v>
      </c>
      <c r="DP41">
        <v>1307.4142999999999</v>
      </c>
      <c r="DQ41">
        <v>1222.4213999999999</v>
      </c>
      <c r="DR41">
        <v>1175.1786</v>
      </c>
      <c r="DS41">
        <v>1146.9641999999999</v>
      </c>
      <c r="DT41">
        <v>1011.0571</v>
      </c>
      <c r="DU41">
        <v>50.75</v>
      </c>
      <c r="DV41">
        <v>45.779299999999999</v>
      </c>
      <c r="DW41">
        <v>38.375</v>
      </c>
      <c r="DX41">
        <v>35.005699999999997</v>
      </c>
      <c r="DY41">
        <v>46.645000000000003</v>
      </c>
      <c r="DZ41">
        <v>49.572899999999997</v>
      </c>
      <c r="EA41">
        <v>14.099299999999999</v>
      </c>
      <c r="EB41">
        <v>30.648199999999999</v>
      </c>
      <c r="EC41">
        <v>16.003</v>
      </c>
      <c r="ED41">
        <v>9.0658999999999992</v>
      </c>
      <c r="EE41">
        <v>6.1763000000000003</v>
      </c>
      <c r="EF41">
        <v>4.4271000000000003</v>
      </c>
      <c r="EG41">
        <v>3.226</v>
      </c>
      <c r="EH41">
        <v>2.4285999999999999</v>
      </c>
      <c r="EI41">
        <v>2.0516999999999999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7.9459000000000002E-2</v>
      </c>
      <c r="EY41">
        <v>6.1603999999999999E-2</v>
      </c>
      <c r="EZ41">
        <v>5.0840999999999997E-2</v>
      </c>
      <c r="FA41">
        <v>3.5290000000000002E-2</v>
      </c>
      <c r="FB41">
        <v>1.6064999999999999E-2</v>
      </c>
      <c r="FC41">
        <v>2.5087000000000002E-2</v>
      </c>
      <c r="FD41">
        <v>2.2029E-2</v>
      </c>
      <c r="FE41">
        <v>-2.4800000000000001E-4</v>
      </c>
      <c r="FF41">
        <v>-7.6099999999999996E-4</v>
      </c>
      <c r="FG41">
        <v>-1.866E-3</v>
      </c>
      <c r="FH41">
        <v>-1.1440000000000001E-3</v>
      </c>
      <c r="FI41">
        <v>-2.5700000000000001E-4</v>
      </c>
      <c r="FJ41">
        <v>1.423E-3</v>
      </c>
      <c r="FK41">
        <v>1.6360000000000001E-3</v>
      </c>
      <c r="FL41">
        <v>8.2917000000000005E-2</v>
      </c>
      <c r="FM41">
        <v>8.0381999999999995E-2</v>
      </c>
      <c r="FN41">
        <v>7.8841999999999995E-2</v>
      </c>
      <c r="FO41">
        <v>7.5849E-2</v>
      </c>
      <c r="FP41">
        <v>8.0568000000000001E-2</v>
      </c>
      <c r="FQ41">
        <v>0.108221</v>
      </c>
      <c r="FR41">
        <v>0.102045</v>
      </c>
      <c r="FS41">
        <v>-0.156916</v>
      </c>
      <c r="FT41">
        <v>-0.15474599999999999</v>
      </c>
      <c r="FU41">
        <v>-0.153529</v>
      </c>
      <c r="FV41">
        <v>-0.15301600000000001</v>
      </c>
      <c r="FW41">
        <v>-0.15554899999999999</v>
      </c>
      <c r="FX41">
        <v>-0.162638</v>
      </c>
      <c r="FY41">
        <v>-0.15865299999999999</v>
      </c>
      <c r="FZ41">
        <v>-1.3637170000000001</v>
      </c>
      <c r="GA41">
        <v>-1.3365</v>
      </c>
      <c r="GB41">
        <v>-1.320503</v>
      </c>
      <c r="GC41">
        <v>-1.314983</v>
      </c>
      <c r="GD41">
        <v>-1.3467100000000001</v>
      </c>
      <c r="GE41">
        <v>-1.4701390000000001</v>
      </c>
      <c r="GF41">
        <v>-1.4190320000000001</v>
      </c>
      <c r="GG41">
        <v>-0.23122300000000001</v>
      </c>
      <c r="GH41">
        <v>-0.21255499999999999</v>
      </c>
      <c r="GI41">
        <v>-0.20630399999999999</v>
      </c>
      <c r="GJ41">
        <v>-0.203984</v>
      </c>
      <c r="GK41">
        <v>-0.22692000000000001</v>
      </c>
      <c r="GL41">
        <v>-0.31068299999999999</v>
      </c>
      <c r="GM41">
        <v>-0.27496100000000001</v>
      </c>
      <c r="GN41">
        <v>-0.41247400000000001</v>
      </c>
      <c r="GO41">
        <v>-0.38211400000000001</v>
      </c>
      <c r="GP41">
        <v>-0.365896</v>
      </c>
      <c r="GQ41">
        <v>-0.35846299999999998</v>
      </c>
      <c r="GR41">
        <v>-0.393401</v>
      </c>
      <c r="GS41">
        <v>-0.470999</v>
      </c>
      <c r="GT41">
        <v>-0.41683599999999998</v>
      </c>
      <c r="GU41">
        <v>0.41455500000000001</v>
      </c>
      <c r="GV41">
        <v>0.366591</v>
      </c>
      <c r="GW41">
        <v>0.318166</v>
      </c>
      <c r="GX41">
        <v>0.25412400000000002</v>
      </c>
      <c r="GY41">
        <v>0.39995199999999997</v>
      </c>
      <c r="GZ41">
        <v>0.319301</v>
      </c>
      <c r="HA41">
        <v>0.28026299999999998</v>
      </c>
      <c r="HB41">
        <v>-75</v>
      </c>
      <c r="HC41">
        <v>-75</v>
      </c>
      <c r="HD41">
        <v>-75</v>
      </c>
      <c r="HE41">
        <v>-75</v>
      </c>
      <c r="HF41">
        <v>-75</v>
      </c>
      <c r="HG41">
        <v>10</v>
      </c>
      <c r="HH41">
        <v>-10</v>
      </c>
      <c r="HI41">
        <v>-0.99654799999999999</v>
      </c>
      <c r="HJ41">
        <v>-0.98410500000000001</v>
      </c>
      <c r="HK41">
        <v>-0.97774700000000003</v>
      </c>
      <c r="HL41">
        <v>-0.97454399999999997</v>
      </c>
      <c r="HM41">
        <v>-0.98895200000000005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744.33900000000006</v>
      </c>
      <c r="HX41">
        <v>0</v>
      </c>
      <c r="HZ41">
        <v>744.2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765.17399999999998</v>
      </c>
      <c r="IJ41">
        <v>0</v>
      </c>
      <c r="IL41">
        <v>765.4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774.19799999999998</v>
      </c>
      <c r="IV41">
        <v>0</v>
      </c>
      <c r="IX41">
        <v>774.34299999999996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779.928</v>
      </c>
      <c r="JH41">
        <v>0</v>
      </c>
      <c r="JJ41">
        <v>779.88800000000003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752.27</v>
      </c>
      <c r="JT41">
        <v>0</v>
      </c>
      <c r="JV41">
        <v>752.12099999999998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735.52</v>
      </c>
      <c r="KF41">
        <v>0.10199999999999999</v>
      </c>
      <c r="KH41">
        <v>735.68299999999999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768.90499999999997</v>
      </c>
      <c r="KR41">
        <v>2.5000000000000001E-2</v>
      </c>
      <c r="KT41">
        <v>769.02800000000002</v>
      </c>
      <c r="KU41">
        <v>2.5000000000000001E-2</v>
      </c>
      <c r="KV41">
        <v>137.89926270000001</v>
      </c>
      <c r="KW41">
        <v>127.6087239252</v>
      </c>
      <c r="KX41">
        <v>103.07915824059998</v>
      </c>
      <c r="KY41">
        <v>92.719440768599995</v>
      </c>
      <c r="KZ41">
        <v>94.681789444800003</v>
      </c>
      <c r="LA41">
        <v>124.12561268819998</v>
      </c>
      <c r="LB41">
        <v>103.17332176949999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-16.524020800000002</v>
      </c>
      <c r="LI41">
        <v>-4.0297861999999993</v>
      </c>
      <c r="LJ41">
        <v>-108.02138728700001</v>
      </c>
      <c r="LK41">
        <v>-81.316669500000003</v>
      </c>
      <c r="LL41">
        <v>-64.671634424999993</v>
      </c>
      <c r="LM41">
        <v>-44.901409518000001</v>
      </c>
      <c r="LN41">
        <v>-21.288791679999999</v>
      </c>
      <c r="LO41">
        <v>-38.973384890000005</v>
      </c>
      <c r="LP41">
        <v>-33.581392280000003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74.741100000000003</v>
      </c>
      <c r="LY41">
        <v>73.807874999999996</v>
      </c>
      <c r="LZ41">
        <v>73.331024999999997</v>
      </c>
      <c r="MA41">
        <v>73.090800000000002</v>
      </c>
      <c r="MB41">
        <v>74.171400000000006</v>
      </c>
      <c r="MC41">
        <v>0</v>
      </c>
      <c r="MD41">
        <v>0</v>
      </c>
      <c r="ME41">
        <v>-11.734567250000001</v>
      </c>
      <c r="MF41">
        <v>-9.7306191114999994</v>
      </c>
      <c r="MG41">
        <v>-7.9169159999999996</v>
      </c>
      <c r="MH41">
        <v>-7.1406027087999995</v>
      </c>
      <c r="MI41">
        <v>-10.584683400000001</v>
      </c>
      <c r="MJ41">
        <v>-15.401457290699998</v>
      </c>
      <c r="MK41">
        <v>-3.8767576273</v>
      </c>
      <c r="ML41">
        <v>92.884408163000003</v>
      </c>
      <c r="MM41">
        <v>110.36931031369998</v>
      </c>
      <c r="MN41">
        <v>103.82163281559998</v>
      </c>
      <c r="MO41">
        <v>113.7682285418</v>
      </c>
      <c r="MP41">
        <v>136.9797143648</v>
      </c>
      <c r="MQ41">
        <v>53.226749707499977</v>
      </c>
      <c r="MR41">
        <v>61.685385662199984</v>
      </c>
    </row>
    <row r="42" spans="1:356" x14ac:dyDescent="0.35">
      <c r="A42">
        <v>175</v>
      </c>
      <c r="B42" t="s">
        <v>423</v>
      </c>
      <c r="C42" s="3">
        <v>42839.177164351851</v>
      </c>
      <c r="D42">
        <v>77.090800000000002</v>
      </c>
      <c r="E42">
        <v>76.127300000000005</v>
      </c>
      <c r="F42">
        <v>10</v>
      </c>
      <c r="G42">
        <v>81</v>
      </c>
      <c r="H42">
        <v>1.1539999999999999</v>
      </c>
      <c r="I42">
        <v>1201.652</v>
      </c>
      <c r="J42">
        <v>18170</v>
      </c>
      <c r="K42">
        <v>28</v>
      </c>
      <c r="L42">
        <v>239517</v>
      </c>
      <c r="M42">
        <v>239707</v>
      </c>
      <c r="N42">
        <v>239988</v>
      </c>
      <c r="O42">
        <v>239996</v>
      </c>
      <c r="P42">
        <v>139261</v>
      </c>
      <c r="Q42">
        <v>139303</v>
      </c>
      <c r="R42">
        <v>220681</v>
      </c>
      <c r="S42">
        <v>220871</v>
      </c>
      <c r="T42">
        <v>221036</v>
      </c>
      <c r="U42">
        <v>221028</v>
      </c>
      <c r="V42">
        <v>215335</v>
      </c>
      <c r="W42">
        <v>215350</v>
      </c>
      <c r="X42">
        <v>214692</v>
      </c>
      <c r="Y42">
        <v>215343</v>
      </c>
      <c r="Z42">
        <v>293373</v>
      </c>
      <c r="AA42">
        <v>293407</v>
      </c>
      <c r="AB42">
        <v>1317.75</v>
      </c>
      <c r="AC42">
        <v>25897.978500000001</v>
      </c>
      <c r="AD42">
        <v>1</v>
      </c>
      <c r="AE42">
        <v>139.47669999999999</v>
      </c>
      <c r="AF42">
        <v>139.47669999999999</v>
      </c>
      <c r="AG42">
        <v>139.47669999999999</v>
      </c>
      <c r="AH42">
        <v>139.47669999999999</v>
      </c>
      <c r="AI42">
        <v>38.229500000000002</v>
      </c>
      <c r="AJ42">
        <v>38.229500000000002</v>
      </c>
      <c r="AK42">
        <v>38.229500000000002</v>
      </c>
      <c r="AL42">
        <v>1220.8984</v>
      </c>
      <c r="AM42">
        <v>1131.0443</v>
      </c>
      <c r="AN42">
        <v>1068.8334</v>
      </c>
      <c r="AO42">
        <v>847.97280000000001</v>
      </c>
      <c r="AP42">
        <v>1080.5938000000001</v>
      </c>
      <c r="AQ42">
        <v>995.13879999999995</v>
      </c>
      <c r="AR42">
        <v>970.62599999999998</v>
      </c>
      <c r="AS42">
        <v>944.50170000000003</v>
      </c>
      <c r="AT42">
        <v>922.8818</v>
      </c>
      <c r="AU42">
        <v>905.69449999999995</v>
      </c>
      <c r="AV42">
        <v>888.27070000000003</v>
      </c>
      <c r="AW42">
        <v>863.92539999999997</v>
      </c>
      <c r="AX42">
        <v>15.6</v>
      </c>
      <c r="AY42">
        <v>17.600000000000001</v>
      </c>
      <c r="AZ42">
        <v>30.671199999999999</v>
      </c>
      <c r="BA42">
        <v>16.023900000000001</v>
      </c>
      <c r="BB42">
        <v>9.0471000000000004</v>
      </c>
      <c r="BC42">
        <v>6.1452</v>
      </c>
      <c r="BD42">
        <v>4.4000000000000004</v>
      </c>
      <c r="BE42">
        <v>3.2031000000000001</v>
      </c>
      <c r="BF42">
        <v>2.4049</v>
      </c>
      <c r="BG42">
        <v>2.0527000000000002</v>
      </c>
      <c r="BH42">
        <v>2.0634999999999999</v>
      </c>
      <c r="BI42">
        <v>78.7</v>
      </c>
      <c r="BJ42">
        <v>134.61000000000001</v>
      </c>
      <c r="BK42">
        <v>142.63</v>
      </c>
      <c r="BL42">
        <v>238.81</v>
      </c>
      <c r="BM42">
        <v>214.88</v>
      </c>
      <c r="BN42">
        <v>353.86</v>
      </c>
      <c r="BO42">
        <v>300.77</v>
      </c>
      <c r="BP42">
        <v>497.29</v>
      </c>
      <c r="BQ42">
        <v>417.01</v>
      </c>
      <c r="BR42">
        <v>691.18</v>
      </c>
      <c r="BS42">
        <v>548.63</v>
      </c>
      <c r="BT42">
        <v>926.34</v>
      </c>
      <c r="BU42">
        <v>660.46</v>
      </c>
      <c r="BV42">
        <v>1103.0899999999999</v>
      </c>
      <c r="BW42">
        <v>50.3</v>
      </c>
      <c r="BX42">
        <v>46.1</v>
      </c>
      <c r="BY42">
        <v>45.384099999999997</v>
      </c>
      <c r="BZ42">
        <v>-17.072728999999999</v>
      </c>
      <c r="CA42">
        <v>-17.718599999999999</v>
      </c>
      <c r="CB42">
        <v>17.718599999999999</v>
      </c>
      <c r="CC42">
        <v>-6.9221000000000004</v>
      </c>
      <c r="CD42">
        <v>-17.718599999999999</v>
      </c>
      <c r="CE42">
        <v>4401088</v>
      </c>
      <c r="CF42">
        <v>1</v>
      </c>
      <c r="CI42">
        <v>4.0599999999999996</v>
      </c>
      <c r="CJ42">
        <v>7.93</v>
      </c>
      <c r="CK42">
        <v>9.9921000000000006</v>
      </c>
      <c r="CL42">
        <v>12.005699999999999</v>
      </c>
      <c r="CM42">
        <v>13.4064</v>
      </c>
      <c r="CN42">
        <v>17.0686</v>
      </c>
      <c r="CO42">
        <v>4.3177000000000003</v>
      </c>
      <c r="CP42">
        <v>8.4948999999999995</v>
      </c>
      <c r="CQ42">
        <v>10.6165</v>
      </c>
      <c r="CR42">
        <v>12.449400000000001</v>
      </c>
      <c r="CS42">
        <v>14.2013</v>
      </c>
      <c r="CT42">
        <v>18.548100000000002</v>
      </c>
      <c r="CU42">
        <v>24.943100000000001</v>
      </c>
      <c r="CV42">
        <v>24.9648</v>
      </c>
      <c r="CW42">
        <v>24.9084</v>
      </c>
      <c r="CX42">
        <v>25.069299999999998</v>
      </c>
      <c r="CY42">
        <v>24.9863</v>
      </c>
      <c r="CZ42">
        <v>24.835599999999999</v>
      </c>
      <c r="DB42">
        <v>15785</v>
      </c>
      <c r="DC42">
        <v>889</v>
      </c>
      <c r="DD42">
        <v>5</v>
      </c>
      <c r="DF42" t="s">
        <v>518</v>
      </c>
      <c r="DG42">
        <v>203</v>
      </c>
      <c r="DH42">
        <v>941</v>
      </c>
      <c r="DI42">
        <v>5</v>
      </c>
      <c r="DJ42">
        <v>5</v>
      </c>
      <c r="DK42">
        <v>30.000001999999999</v>
      </c>
      <c r="DL42">
        <v>25.333331999999999</v>
      </c>
      <c r="DM42">
        <v>-17.072728999999999</v>
      </c>
      <c r="DN42">
        <v>1688.4572000000001</v>
      </c>
      <c r="DO42">
        <v>1610.6215</v>
      </c>
      <c r="DP42">
        <v>1323.0571</v>
      </c>
      <c r="DQ42">
        <v>1234.6428000000001</v>
      </c>
      <c r="DR42">
        <v>1186.8928000000001</v>
      </c>
      <c r="DS42">
        <v>1135.8715</v>
      </c>
      <c r="DT42">
        <v>933.15</v>
      </c>
      <c r="DU42">
        <v>54.2393</v>
      </c>
      <c r="DV42">
        <v>46.735700000000001</v>
      </c>
      <c r="DW42">
        <v>40.444299999999998</v>
      </c>
      <c r="DX42">
        <v>38.890700000000002</v>
      </c>
      <c r="DY42">
        <v>47.335000000000001</v>
      </c>
      <c r="DZ42">
        <v>72.362899999999996</v>
      </c>
      <c r="EA42">
        <v>11.652100000000001</v>
      </c>
      <c r="EB42">
        <v>30.671199999999999</v>
      </c>
      <c r="EC42">
        <v>16.023900000000001</v>
      </c>
      <c r="ED42">
        <v>9.0471000000000004</v>
      </c>
      <c r="EE42">
        <v>6.1452</v>
      </c>
      <c r="EF42">
        <v>4.4000000000000004</v>
      </c>
      <c r="EG42">
        <v>3.2031000000000001</v>
      </c>
      <c r="EH42">
        <v>2.4049</v>
      </c>
      <c r="EI42">
        <v>2.0527000000000002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8.1554000000000001E-2</v>
      </c>
      <c r="EY42">
        <v>6.3077999999999995E-2</v>
      </c>
      <c r="EZ42">
        <v>5.1637000000000002E-2</v>
      </c>
      <c r="FA42">
        <v>3.5562000000000003E-2</v>
      </c>
      <c r="FB42">
        <v>1.6643000000000002E-2</v>
      </c>
      <c r="FC42">
        <v>2.6016000000000001E-2</v>
      </c>
      <c r="FD42">
        <v>2.2882E-2</v>
      </c>
      <c r="FE42">
        <v>-2.4800000000000001E-4</v>
      </c>
      <c r="FF42">
        <v>-7.6199999999999998E-4</v>
      </c>
      <c r="FG42">
        <v>-1.866E-3</v>
      </c>
      <c r="FH42">
        <v>-1.1429999999999999E-3</v>
      </c>
      <c r="FI42">
        <v>-2.52E-4</v>
      </c>
      <c r="FJ42">
        <v>-1.1069999999999999E-3</v>
      </c>
      <c r="FK42">
        <v>1.1E-4</v>
      </c>
      <c r="FL42">
        <v>8.2916000000000004E-2</v>
      </c>
      <c r="FM42">
        <v>8.0378000000000005E-2</v>
      </c>
      <c r="FN42">
        <v>7.8839000000000006E-2</v>
      </c>
      <c r="FO42">
        <v>7.5845999999999997E-2</v>
      </c>
      <c r="FP42">
        <v>8.0562999999999996E-2</v>
      </c>
      <c r="FQ42">
        <v>0.108221</v>
      </c>
      <c r="FR42">
        <v>0.102104</v>
      </c>
      <c r="FS42">
        <v>-0.15684899999999999</v>
      </c>
      <c r="FT42">
        <v>-0.154697</v>
      </c>
      <c r="FU42">
        <v>-0.15350800000000001</v>
      </c>
      <c r="FV42">
        <v>-0.15296100000000001</v>
      </c>
      <c r="FW42">
        <v>-0.15550600000000001</v>
      </c>
      <c r="FX42">
        <v>-0.162582</v>
      </c>
      <c r="FY42">
        <v>-0.15840000000000001</v>
      </c>
      <c r="FZ42">
        <v>-1.363672</v>
      </c>
      <c r="GA42">
        <v>-1.336654</v>
      </c>
      <c r="GB42">
        <v>-1.321871</v>
      </c>
      <c r="GC42">
        <v>-1.3150550000000001</v>
      </c>
      <c r="GD42">
        <v>-1.3469469999999999</v>
      </c>
      <c r="GE42">
        <v>-1.4708319999999999</v>
      </c>
      <c r="GF42">
        <v>-1.4172119999999999</v>
      </c>
      <c r="GG42">
        <v>-0.23113</v>
      </c>
      <c r="GH42">
        <v>-0.21243000000000001</v>
      </c>
      <c r="GI42">
        <v>-0.20619499999999999</v>
      </c>
      <c r="GJ42">
        <v>-0.203879</v>
      </c>
      <c r="GK42">
        <v>-0.226769</v>
      </c>
      <c r="GL42">
        <v>-0.31058000000000002</v>
      </c>
      <c r="GM42">
        <v>-0.275588</v>
      </c>
      <c r="GN42">
        <v>-0.41242200000000001</v>
      </c>
      <c r="GO42">
        <v>-0.38228299999999998</v>
      </c>
      <c r="GP42">
        <v>-0.36599199999999998</v>
      </c>
      <c r="GQ42">
        <v>-0.358539</v>
      </c>
      <c r="GR42">
        <v>-0.39367099999999999</v>
      </c>
      <c r="GS42">
        <v>-0.47085900000000003</v>
      </c>
      <c r="GT42">
        <v>-0.41409400000000002</v>
      </c>
      <c r="GU42">
        <v>0.41402499999999998</v>
      </c>
      <c r="GV42">
        <v>0.365929</v>
      </c>
      <c r="GW42">
        <v>0.31676599999999999</v>
      </c>
      <c r="GX42">
        <v>0.25275300000000001</v>
      </c>
      <c r="GY42">
        <v>0.39691700000000002</v>
      </c>
      <c r="GZ42">
        <v>0.31867600000000001</v>
      </c>
      <c r="HA42">
        <v>0.280366</v>
      </c>
      <c r="HB42">
        <v>-75</v>
      </c>
      <c r="HC42">
        <v>-75</v>
      </c>
      <c r="HD42">
        <v>-75</v>
      </c>
      <c r="HE42">
        <v>-75</v>
      </c>
      <c r="HF42">
        <v>-75</v>
      </c>
      <c r="HG42">
        <v>0</v>
      </c>
      <c r="HH42">
        <v>0</v>
      </c>
      <c r="HI42">
        <v>-0.99660800000000005</v>
      </c>
      <c r="HJ42">
        <v>-0.98415799999999998</v>
      </c>
      <c r="HK42">
        <v>-0.9778</v>
      </c>
      <c r="HL42">
        <v>-0.97460199999999997</v>
      </c>
      <c r="HM42">
        <v>-0.98911700000000002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744.33900000000006</v>
      </c>
      <c r="HX42">
        <v>0</v>
      </c>
      <c r="HZ42">
        <v>744.2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765.17399999999998</v>
      </c>
      <c r="IJ42">
        <v>0</v>
      </c>
      <c r="IL42">
        <v>765.4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774.19799999999998</v>
      </c>
      <c r="IV42">
        <v>0</v>
      </c>
      <c r="IX42">
        <v>774.34299999999996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779.928</v>
      </c>
      <c r="JH42">
        <v>0</v>
      </c>
      <c r="JJ42">
        <v>779.88800000000003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752.27</v>
      </c>
      <c r="JT42">
        <v>0</v>
      </c>
      <c r="JV42">
        <v>752.12099999999998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735.52</v>
      </c>
      <c r="KF42">
        <v>0.10199999999999999</v>
      </c>
      <c r="KH42">
        <v>735.68299999999999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768.90499999999997</v>
      </c>
      <c r="KR42">
        <v>2.5000000000000001E-2</v>
      </c>
      <c r="KT42">
        <v>769.02800000000002</v>
      </c>
      <c r="KU42">
        <v>2.5000000000000001E-2</v>
      </c>
      <c r="KV42">
        <v>140.0001171952</v>
      </c>
      <c r="KW42">
        <v>129.45853492700002</v>
      </c>
      <c r="KX42">
        <v>104.30849870690001</v>
      </c>
      <c r="KY42">
        <v>93.642717808800001</v>
      </c>
      <c r="KZ42">
        <v>95.619644646400005</v>
      </c>
      <c r="LA42">
        <v>122.9251496015</v>
      </c>
      <c r="LB42">
        <v>95.278347600000004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-16.518331199999999</v>
      </c>
      <c r="LI42">
        <v>-4.0233600000000003</v>
      </c>
      <c r="LJ42">
        <v>-110.87471563199999</v>
      </c>
      <c r="LK42">
        <v>-83.294930663999992</v>
      </c>
      <c r="LL42">
        <v>-65.790841541000006</v>
      </c>
      <c r="LM42">
        <v>-45.262878045000008</v>
      </c>
      <c r="LN42">
        <v>-22.077808276999999</v>
      </c>
      <c r="LO42">
        <v>-36.636954287999998</v>
      </c>
      <c r="LP42">
        <v>-32.584538303999992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74.74560000000001</v>
      </c>
      <c r="LY42">
        <v>73.811849999999993</v>
      </c>
      <c r="LZ42">
        <v>73.334999999999994</v>
      </c>
      <c r="MA42">
        <v>73.095150000000004</v>
      </c>
      <c r="MB42">
        <v>74.183774999999997</v>
      </c>
      <c r="MC42">
        <v>0</v>
      </c>
      <c r="MD42">
        <v>0</v>
      </c>
      <c r="ME42">
        <v>-12.536329409</v>
      </c>
      <c r="MF42">
        <v>-9.9280647510000009</v>
      </c>
      <c r="MG42">
        <v>-8.3394124384999984</v>
      </c>
      <c r="MH42">
        <v>-7.9289970253000011</v>
      </c>
      <c r="MI42">
        <v>-10.734110615000001</v>
      </c>
      <c r="MJ42">
        <v>-22.474469482</v>
      </c>
      <c r="MK42">
        <v>-3.2111789348000004</v>
      </c>
      <c r="ML42">
        <v>91.334672154200021</v>
      </c>
      <c r="MM42">
        <v>110.04738951200002</v>
      </c>
      <c r="MN42">
        <v>103.51324472740001</v>
      </c>
      <c r="MO42">
        <v>113.54599273849999</v>
      </c>
      <c r="MP42">
        <v>136.99150075439999</v>
      </c>
      <c r="MQ42">
        <v>47.295394631500002</v>
      </c>
      <c r="MR42">
        <v>55.459270361200012</v>
      </c>
    </row>
    <row r="43" spans="1:356" x14ac:dyDescent="0.35">
      <c r="A43">
        <v>175</v>
      </c>
      <c r="B43" t="s">
        <v>424</v>
      </c>
      <c r="C43" s="3">
        <v>42839.178252314814</v>
      </c>
      <c r="D43">
        <v>77.448800000000006</v>
      </c>
      <c r="E43">
        <v>76.485300000000009</v>
      </c>
      <c r="F43">
        <v>12</v>
      </c>
      <c r="G43">
        <v>80</v>
      </c>
      <c r="H43">
        <v>1.1539999999999999</v>
      </c>
      <c r="I43">
        <v>1161.8761</v>
      </c>
      <c r="J43">
        <v>17570</v>
      </c>
      <c r="K43">
        <v>28</v>
      </c>
      <c r="L43">
        <v>239517</v>
      </c>
      <c r="M43">
        <v>239707</v>
      </c>
      <c r="N43">
        <v>239988</v>
      </c>
      <c r="O43">
        <v>239996</v>
      </c>
      <c r="P43">
        <v>139261</v>
      </c>
      <c r="Q43">
        <v>139303</v>
      </c>
      <c r="R43">
        <v>220681</v>
      </c>
      <c r="S43">
        <v>220871</v>
      </c>
      <c r="T43">
        <v>221036</v>
      </c>
      <c r="U43">
        <v>221028</v>
      </c>
      <c r="V43">
        <v>215335</v>
      </c>
      <c r="W43">
        <v>215350</v>
      </c>
      <c r="X43">
        <v>214692</v>
      </c>
      <c r="Y43">
        <v>215343</v>
      </c>
      <c r="Z43">
        <v>293373</v>
      </c>
      <c r="AA43">
        <v>293407</v>
      </c>
      <c r="AB43">
        <v>1317.75</v>
      </c>
      <c r="AC43">
        <v>25916.328099999999</v>
      </c>
      <c r="AD43">
        <v>1</v>
      </c>
      <c r="AE43">
        <v>140.91300000000001</v>
      </c>
      <c r="AF43">
        <v>140.91300000000001</v>
      </c>
      <c r="AG43">
        <v>140.91300000000001</v>
      </c>
      <c r="AH43">
        <v>140.91300000000001</v>
      </c>
      <c r="AI43">
        <v>39.665900000000001</v>
      </c>
      <c r="AJ43">
        <v>39.665900000000001</v>
      </c>
      <c r="AK43">
        <v>39.665900000000001</v>
      </c>
      <c r="AL43">
        <v>1216.2109</v>
      </c>
      <c r="AM43">
        <v>1130.8570999999999</v>
      </c>
      <c r="AN43">
        <v>1069.3334</v>
      </c>
      <c r="AO43">
        <v>847.87699999999995</v>
      </c>
      <c r="AP43">
        <v>1075.0143</v>
      </c>
      <c r="AQ43">
        <v>990.40819999999997</v>
      </c>
      <c r="AR43">
        <v>966.09739999999999</v>
      </c>
      <c r="AS43">
        <v>940.44629999999995</v>
      </c>
      <c r="AT43">
        <v>919.18820000000005</v>
      </c>
      <c r="AU43">
        <v>901.88109999999995</v>
      </c>
      <c r="AV43">
        <v>884.41750000000002</v>
      </c>
      <c r="AW43">
        <v>860.77940000000001</v>
      </c>
      <c r="AX43">
        <v>15.6</v>
      </c>
      <c r="AY43">
        <v>17.8</v>
      </c>
      <c r="AZ43">
        <v>30.698699999999999</v>
      </c>
      <c r="BA43">
        <v>16.031099999999999</v>
      </c>
      <c r="BB43">
        <v>9.1114999999999995</v>
      </c>
      <c r="BC43">
        <v>6.1755000000000004</v>
      </c>
      <c r="BD43">
        <v>4.4207999999999998</v>
      </c>
      <c r="BE43">
        <v>3.2309999999999999</v>
      </c>
      <c r="BF43">
        <v>2.4302000000000001</v>
      </c>
      <c r="BG43">
        <v>2.0539999999999998</v>
      </c>
      <c r="BH43">
        <v>2.0634000000000001</v>
      </c>
      <c r="BI43">
        <v>78.39</v>
      </c>
      <c r="BJ43">
        <v>136.66</v>
      </c>
      <c r="BK43">
        <v>141.81</v>
      </c>
      <c r="BL43">
        <v>239.88</v>
      </c>
      <c r="BM43">
        <v>213.64</v>
      </c>
      <c r="BN43">
        <v>355.9</v>
      </c>
      <c r="BO43">
        <v>299.5</v>
      </c>
      <c r="BP43">
        <v>499.74</v>
      </c>
      <c r="BQ43">
        <v>414.33</v>
      </c>
      <c r="BR43">
        <v>690.48</v>
      </c>
      <c r="BS43">
        <v>545.64</v>
      </c>
      <c r="BT43">
        <v>923.57</v>
      </c>
      <c r="BU43">
        <v>660.08</v>
      </c>
      <c r="BV43">
        <v>1103.9000000000001</v>
      </c>
      <c r="BW43">
        <v>50.4</v>
      </c>
      <c r="BX43">
        <v>46.2</v>
      </c>
      <c r="BY43">
        <v>45.042700000000004</v>
      </c>
      <c r="BZ43">
        <v>-12.909091</v>
      </c>
      <c r="CA43">
        <v>-12.7014</v>
      </c>
      <c r="CB43">
        <v>12.769399999999999</v>
      </c>
      <c r="CC43">
        <v>-2.7728000000000002</v>
      </c>
      <c r="CD43">
        <v>-12.7014</v>
      </c>
      <c r="CE43">
        <v>4401089</v>
      </c>
      <c r="CF43">
        <v>2</v>
      </c>
      <c r="CI43">
        <v>4.1821000000000002</v>
      </c>
      <c r="CJ43">
        <v>8.0520999999999994</v>
      </c>
      <c r="CK43">
        <v>10.086399999999999</v>
      </c>
      <c r="CL43">
        <v>12.1564</v>
      </c>
      <c r="CM43">
        <v>13.5886</v>
      </c>
      <c r="CN43">
        <v>16.675000000000001</v>
      </c>
      <c r="CO43">
        <v>4.5012999999999996</v>
      </c>
      <c r="CP43">
        <v>8.5463000000000005</v>
      </c>
      <c r="CQ43">
        <v>10.7125</v>
      </c>
      <c r="CR43">
        <v>12.7263</v>
      </c>
      <c r="CS43">
        <v>14.293699999999999</v>
      </c>
      <c r="CT43">
        <v>17.926300000000001</v>
      </c>
      <c r="CU43">
        <v>24.914400000000001</v>
      </c>
      <c r="CV43">
        <v>24.939499999999999</v>
      </c>
      <c r="CW43">
        <v>24.924199999999999</v>
      </c>
      <c r="CX43">
        <v>25.023099999999999</v>
      </c>
      <c r="CY43">
        <v>25.024699999999999</v>
      </c>
      <c r="CZ43">
        <v>24.978100000000001</v>
      </c>
      <c r="DB43">
        <v>15785</v>
      </c>
      <c r="DC43">
        <v>889</v>
      </c>
      <c r="DD43">
        <v>6</v>
      </c>
      <c r="DF43" t="s">
        <v>518</v>
      </c>
      <c r="DG43">
        <v>203</v>
      </c>
      <c r="DH43">
        <v>941</v>
      </c>
      <c r="DI43">
        <v>5</v>
      </c>
      <c r="DJ43">
        <v>5</v>
      </c>
      <c r="DK43">
        <v>30.000001999999999</v>
      </c>
      <c r="DL43">
        <v>28</v>
      </c>
      <c r="DM43">
        <v>-12.909091</v>
      </c>
      <c r="DN43">
        <v>1671.6071999999999</v>
      </c>
      <c r="DO43">
        <v>1597</v>
      </c>
      <c r="DP43">
        <v>1323.4286</v>
      </c>
      <c r="DQ43">
        <v>1237.6071999999999</v>
      </c>
      <c r="DR43">
        <v>1173.6428000000001</v>
      </c>
      <c r="DS43">
        <v>1142.8499999999999</v>
      </c>
      <c r="DT43">
        <v>1024.45</v>
      </c>
      <c r="DU43">
        <v>46.843600000000002</v>
      </c>
      <c r="DV43">
        <v>43.99</v>
      </c>
      <c r="DW43">
        <v>38.5657</v>
      </c>
      <c r="DX43">
        <v>38.325000000000003</v>
      </c>
      <c r="DY43">
        <v>48.8414</v>
      </c>
      <c r="DZ43">
        <v>73.585700000000003</v>
      </c>
      <c r="EA43">
        <v>15.4536</v>
      </c>
      <c r="EB43">
        <v>30.698699999999999</v>
      </c>
      <c r="EC43">
        <v>16.031099999999999</v>
      </c>
      <c r="ED43">
        <v>9.1114999999999995</v>
      </c>
      <c r="EE43">
        <v>6.1755000000000004</v>
      </c>
      <c r="EF43">
        <v>4.4207999999999998</v>
      </c>
      <c r="EG43">
        <v>3.2309999999999999</v>
      </c>
      <c r="EH43">
        <v>2.4302000000000001</v>
      </c>
      <c r="EI43">
        <v>2.0539999999999998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8.3545999999999995E-2</v>
      </c>
      <c r="EY43">
        <v>6.4347000000000001E-2</v>
      </c>
      <c r="EZ43">
        <v>5.2449999999999997E-2</v>
      </c>
      <c r="FA43">
        <v>3.5878E-2</v>
      </c>
      <c r="FB43">
        <v>1.7284000000000001E-2</v>
      </c>
      <c r="FC43">
        <v>2.6204999999999999E-2</v>
      </c>
      <c r="FD43">
        <v>2.3081999999999998E-2</v>
      </c>
      <c r="FE43">
        <v>-2.4800000000000001E-4</v>
      </c>
      <c r="FF43">
        <v>-7.6300000000000001E-4</v>
      </c>
      <c r="FG43">
        <v>-1.867E-3</v>
      </c>
      <c r="FH43">
        <v>-1.142E-3</v>
      </c>
      <c r="FI43">
        <v>-2.4800000000000001E-4</v>
      </c>
      <c r="FJ43">
        <v>-5.0460000000000001E-3</v>
      </c>
      <c r="FK43">
        <v>-2.2490000000000001E-3</v>
      </c>
      <c r="FL43">
        <v>8.2912E-2</v>
      </c>
      <c r="FM43">
        <v>8.0379000000000006E-2</v>
      </c>
      <c r="FN43">
        <v>7.8837000000000004E-2</v>
      </c>
      <c r="FO43">
        <v>7.5844999999999996E-2</v>
      </c>
      <c r="FP43">
        <v>8.0567E-2</v>
      </c>
      <c r="FQ43">
        <v>0.108221</v>
      </c>
      <c r="FR43">
        <v>0.102038</v>
      </c>
      <c r="FS43">
        <v>-0.156913</v>
      </c>
      <c r="FT43">
        <v>-0.15473200000000001</v>
      </c>
      <c r="FU43">
        <v>-0.153557</v>
      </c>
      <c r="FV43">
        <v>-0.15301100000000001</v>
      </c>
      <c r="FW43">
        <v>-0.15551799999999999</v>
      </c>
      <c r="FX43">
        <v>-0.16259799999999999</v>
      </c>
      <c r="FY43">
        <v>-0.15864600000000001</v>
      </c>
      <c r="FZ43">
        <v>-1.3640570000000001</v>
      </c>
      <c r="GA43">
        <v>-1.336686</v>
      </c>
      <c r="GB43">
        <v>-1.3220829999999999</v>
      </c>
      <c r="GC43">
        <v>-1.3152729999999999</v>
      </c>
      <c r="GD43">
        <v>-1.346686</v>
      </c>
      <c r="GE43">
        <v>-1.4698830000000001</v>
      </c>
      <c r="GF43">
        <v>-1.4193169999999999</v>
      </c>
      <c r="GG43">
        <v>-0.2311</v>
      </c>
      <c r="GH43">
        <v>-0.212473</v>
      </c>
      <c r="GI43">
        <v>-0.20619999999999999</v>
      </c>
      <c r="GJ43">
        <v>-0.20388300000000001</v>
      </c>
      <c r="GK43">
        <v>-0.226878</v>
      </c>
      <c r="GL43">
        <v>-0.31063499999999999</v>
      </c>
      <c r="GM43">
        <v>-0.27482299999999998</v>
      </c>
      <c r="GN43">
        <v>-0.41286899999999999</v>
      </c>
      <c r="GO43">
        <v>-0.38231799999999999</v>
      </c>
      <c r="GP43">
        <v>-0.36621900000000002</v>
      </c>
      <c r="GQ43">
        <v>-0.35876999999999998</v>
      </c>
      <c r="GR43">
        <v>-0.39337499999999997</v>
      </c>
      <c r="GS43">
        <v>-0.47092699999999998</v>
      </c>
      <c r="GT43">
        <v>-0.41713499999999998</v>
      </c>
      <c r="GU43">
        <v>0.41435300000000003</v>
      </c>
      <c r="GV43">
        <v>0.366811</v>
      </c>
      <c r="GW43">
        <v>0.31805499999999998</v>
      </c>
      <c r="GX43">
        <v>0.25373200000000001</v>
      </c>
      <c r="GY43">
        <v>0.39902900000000002</v>
      </c>
      <c r="GZ43">
        <v>0.32024000000000002</v>
      </c>
      <c r="HA43">
        <v>0.28034300000000001</v>
      </c>
      <c r="HB43">
        <v>-75</v>
      </c>
      <c r="HC43">
        <v>-75</v>
      </c>
      <c r="HD43">
        <v>-75</v>
      </c>
      <c r="HE43">
        <v>-75</v>
      </c>
      <c r="HF43">
        <v>-75</v>
      </c>
      <c r="HG43">
        <v>-10</v>
      </c>
      <c r="HH43">
        <v>10</v>
      </c>
      <c r="HI43">
        <v>-0.99678100000000003</v>
      </c>
      <c r="HJ43">
        <v>-0.98433800000000005</v>
      </c>
      <c r="HK43">
        <v>-0.97804999999999997</v>
      </c>
      <c r="HL43">
        <v>-0.97488300000000006</v>
      </c>
      <c r="HM43">
        <v>-0.98938300000000001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744.33900000000006</v>
      </c>
      <c r="HX43">
        <v>0</v>
      </c>
      <c r="HZ43">
        <v>744.2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765.17399999999998</v>
      </c>
      <c r="IJ43">
        <v>0</v>
      </c>
      <c r="IL43">
        <v>765.4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774.19799999999998</v>
      </c>
      <c r="IV43">
        <v>0</v>
      </c>
      <c r="IX43">
        <v>774.34299999999996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779.928</v>
      </c>
      <c r="JH43">
        <v>0</v>
      </c>
      <c r="JJ43">
        <v>779.88800000000003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752.27</v>
      </c>
      <c r="JT43">
        <v>0</v>
      </c>
      <c r="JV43">
        <v>752.12099999999998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735.52</v>
      </c>
      <c r="KF43">
        <v>0.10199999999999999</v>
      </c>
      <c r="KH43">
        <v>735.68299999999999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768.90499999999997</v>
      </c>
      <c r="KR43">
        <v>2.5000000000000001E-2</v>
      </c>
      <c r="KT43">
        <v>769.02800000000002</v>
      </c>
      <c r="KU43">
        <v>2.5000000000000001E-2</v>
      </c>
      <c r="KV43">
        <v>138.59629616639998</v>
      </c>
      <c r="KW43">
        <v>128.365263</v>
      </c>
      <c r="KX43">
        <v>104.33514053820001</v>
      </c>
      <c r="KY43">
        <v>93.866318083999985</v>
      </c>
      <c r="KZ43">
        <v>94.556879467600012</v>
      </c>
      <c r="LA43">
        <v>123.68036984999999</v>
      </c>
      <c r="LB43">
        <v>104.53282910000001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-16.519956799999999</v>
      </c>
      <c r="LI43">
        <v>-4.0296083999999999</v>
      </c>
      <c r="LJ43">
        <v>-113.62321998600001</v>
      </c>
      <c r="LK43">
        <v>-84.991842624</v>
      </c>
      <c r="LL43">
        <v>-66.874924388999986</v>
      </c>
      <c r="LM43">
        <v>-45.687322928</v>
      </c>
      <c r="LN43">
        <v>-22.942142695999998</v>
      </c>
      <c r="LO43">
        <v>-31.101254396999998</v>
      </c>
      <c r="LP43">
        <v>-29.568631060999998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74.758575000000008</v>
      </c>
      <c r="LY43">
        <v>73.82535</v>
      </c>
      <c r="LZ43">
        <v>73.353750000000005</v>
      </c>
      <c r="MA43">
        <v>73.116225</v>
      </c>
      <c r="MB43">
        <v>74.203725000000006</v>
      </c>
      <c r="MC43">
        <v>0</v>
      </c>
      <c r="MD43">
        <v>0</v>
      </c>
      <c r="ME43">
        <v>-10.825555960000001</v>
      </c>
      <c r="MF43">
        <v>-9.3466872700000003</v>
      </c>
      <c r="MG43">
        <v>-7.9522473399999996</v>
      </c>
      <c r="MH43">
        <v>-7.8138159750000007</v>
      </c>
      <c r="MI43">
        <v>-11.0810391492</v>
      </c>
      <c r="MJ43">
        <v>-22.858293919499999</v>
      </c>
      <c r="MK43">
        <v>-4.2470047127999999</v>
      </c>
      <c r="ML43">
        <v>88.906095220399976</v>
      </c>
      <c r="MM43">
        <v>107.85208310599999</v>
      </c>
      <c r="MN43">
        <v>102.86171880920003</v>
      </c>
      <c r="MO43">
        <v>113.48140418099999</v>
      </c>
      <c r="MP43">
        <v>134.73742262240003</v>
      </c>
      <c r="MQ43">
        <v>53.200864733499998</v>
      </c>
      <c r="MR43">
        <v>66.687584926200017</v>
      </c>
    </row>
    <row r="44" spans="1:356" x14ac:dyDescent="0.35">
      <c r="A44">
        <v>175</v>
      </c>
      <c r="B44" t="s">
        <v>425</v>
      </c>
      <c r="C44" s="3">
        <v>42839.179305555554</v>
      </c>
      <c r="D44">
        <v>77.874200000000002</v>
      </c>
      <c r="E44">
        <v>76.876400000000004</v>
      </c>
      <c r="F44">
        <v>10</v>
      </c>
      <c r="G44">
        <v>81</v>
      </c>
      <c r="H44">
        <v>1.1539999999999999</v>
      </c>
      <c r="I44">
        <v>1191.0651</v>
      </c>
      <c r="J44">
        <v>18010</v>
      </c>
      <c r="K44">
        <v>28</v>
      </c>
      <c r="L44">
        <v>239517</v>
      </c>
      <c r="M44">
        <v>239707</v>
      </c>
      <c r="N44">
        <v>239988</v>
      </c>
      <c r="O44">
        <v>239996</v>
      </c>
      <c r="P44">
        <v>139261</v>
      </c>
      <c r="Q44">
        <v>139303</v>
      </c>
      <c r="R44">
        <v>220681</v>
      </c>
      <c r="S44">
        <v>220871</v>
      </c>
      <c r="T44">
        <v>221036</v>
      </c>
      <c r="U44">
        <v>221028</v>
      </c>
      <c r="V44">
        <v>215335</v>
      </c>
      <c r="W44">
        <v>215350</v>
      </c>
      <c r="X44">
        <v>214692</v>
      </c>
      <c r="Y44">
        <v>215343</v>
      </c>
      <c r="Z44">
        <v>293373</v>
      </c>
      <c r="AA44">
        <v>293407</v>
      </c>
      <c r="AB44">
        <v>1317.75</v>
      </c>
      <c r="AC44">
        <v>25934.6152</v>
      </c>
      <c r="AD44">
        <v>1</v>
      </c>
      <c r="AE44">
        <v>142.38550000000001</v>
      </c>
      <c r="AF44">
        <v>142.38550000000001</v>
      </c>
      <c r="AG44">
        <v>142.38550000000001</v>
      </c>
      <c r="AH44">
        <v>142.38550000000001</v>
      </c>
      <c r="AI44">
        <v>41.138300000000001</v>
      </c>
      <c r="AJ44">
        <v>41.138300000000001</v>
      </c>
      <c r="AK44">
        <v>41.138300000000001</v>
      </c>
      <c r="AL44">
        <v>1220.8984</v>
      </c>
      <c r="AM44">
        <v>1132.088</v>
      </c>
      <c r="AN44">
        <v>1067.3334</v>
      </c>
      <c r="AO44">
        <v>848.45920000000001</v>
      </c>
      <c r="AP44">
        <v>1080.3679999999999</v>
      </c>
      <c r="AQ44">
        <v>995.0643</v>
      </c>
      <c r="AR44">
        <v>970.36919999999998</v>
      </c>
      <c r="AS44">
        <v>944.48569999999995</v>
      </c>
      <c r="AT44">
        <v>923.00149999999996</v>
      </c>
      <c r="AU44">
        <v>905.79669999999999</v>
      </c>
      <c r="AV44">
        <v>887.49189999999999</v>
      </c>
      <c r="AW44">
        <v>863.85569999999996</v>
      </c>
      <c r="AX44">
        <v>15.4</v>
      </c>
      <c r="AY44">
        <v>17.8</v>
      </c>
      <c r="AZ44">
        <v>30.678599999999999</v>
      </c>
      <c r="BA44">
        <v>15.9199</v>
      </c>
      <c r="BB44">
        <v>9.0305</v>
      </c>
      <c r="BC44">
        <v>6.1220999999999997</v>
      </c>
      <c r="BD44">
        <v>4.3780000000000001</v>
      </c>
      <c r="BE44">
        <v>3.1888999999999998</v>
      </c>
      <c r="BF44">
        <v>2.4300000000000002</v>
      </c>
      <c r="BG44">
        <v>2.0520999999999998</v>
      </c>
      <c r="BH44">
        <v>2.0644</v>
      </c>
      <c r="BI44">
        <v>78.569999999999993</v>
      </c>
      <c r="BJ44">
        <v>135.9</v>
      </c>
      <c r="BK44">
        <v>142.32</v>
      </c>
      <c r="BL44">
        <v>239.2</v>
      </c>
      <c r="BM44">
        <v>214.76</v>
      </c>
      <c r="BN44">
        <v>353.76</v>
      </c>
      <c r="BO44">
        <v>301.33</v>
      </c>
      <c r="BP44">
        <v>499.58</v>
      </c>
      <c r="BQ44">
        <v>417.53</v>
      </c>
      <c r="BR44">
        <v>694.17</v>
      </c>
      <c r="BS44">
        <v>549.03</v>
      </c>
      <c r="BT44">
        <v>923.96</v>
      </c>
      <c r="BU44">
        <v>660.24</v>
      </c>
      <c r="BV44">
        <v>1103.21</v>
      </c>
      <c r="BW44">
        <v>49.9</v>
      </c>
      <c r="BX44">
        <v>46.1</v>
      </c>
      <c r="BY44">
        <v>43.684899999999999</v>
      </c>
      <c r="BZ44">
        <v>-5.1909090000000004</v>
      </c>
      <c r="CA44">
        <v>-8.0421999999999993</v>
      </c>
      <c r="CB44">
        <v>8.0421999999999993</v>
      </c>
      <c r="CC44">
        <v>-4.2215999999999996</v>
      </c>
      <c r="CD44">
        <v>-8.0421999999999993</v>
      </c>
      <c r="CE44">
        <v>4401089</v>
      </c>
      <c r="CF44">
        <v>1</v>
      </c>
      <c r="CI44">
        <v>4.1050000000000004</v>
      </c>
      <c r="CJ44">
        <v>7.9863999999999997</v>
      </c>
      <c r="CK44">
        <v>10.0593</v>
      </c>
      <c r="CL44">
        <v>12.0421</v>
      </c>
      <c r="CM44">
        <v>13.370699999999999</v>
      </c>
      <c r="CN44">
        <v>16.702100000000002</v>
      </c>
      <c r="CO44">
        <v>4.5199999999999996</v>
      </c>
      <c r="CP44">
        <v>8.3949999999999996</v>
      </c>
      <c r="CQ44">
        <v>10.481199999999999</v>
      </c>
      <c r="CR44">
        <v>12.643800000000001</v>
      </c>
      <c r="CS44">
        <v>14.668699999999999</v>
      </c>
      <c r="CT44">
        <v>17.363800000000001</v>
      </c>
      <c r="CU44">
        <v>25.0227</v>
      </c>
      <c r="CV44">
        <v>24.931999999999999</v>
      </c>
      <c r="CW44">
        <v>24.921500000000002</v>
      </c>
      <c r="CX44">
        <v>25.032299999999999</v>
      </c>
      <c r="CY44">
        <v>25.109000000000002</v>
      </c>
      <c r="CZ44">
        <v>25.031600000000001</v>
      </c>
      <c r="DB44">
        <v>15785</v>
      </c>
      <c r="DC44">
        <v>889</v>
      </c>
      <c r="DD44">
        <v>7</v>
      </c>
      <c r="DF44" t="s">
        <v>518</v>
      </c>
      <c r="DG44">
        <v>203</v>
      </c>
      <c r="DH44">
        <v>941</v>
      </c>
      <c r="DI44">
        <v>5</v>
      </c>
      <c r="DJ44">
        <v>5</v>
      </c>
      <c r="DK44">
        <v>30.000001999999999</v>
      </c>
      <c r="DL44">
        <v>26.333334000000001</v>
      </c>
      <c r="DM44">
        <v>-5.1909090000000004</v>
      </c>
      <c r="DN44">
        <v>1651.5215000000001</v>
      </c>
      <c r="DO44">
        <v>1589.4429</v>
      </c>
      <c r="DP44">
        <v>1317.5571</v>
      </c>
      <c r="DQ44">
        <v>1238.2141999999999</v>
      </c>
      <c r="DR44">
        <v>1182.6786</v>
      </c>
      <c r="DS44">
        <v>1083.7786000000001</v>
      </c>
      <c r="DT44">
        <v>1033.9429</v>
      </c>
      <c r="DU44">
        <v>47.132100000000001</v>
      </c>
      <c r="DV44">
        <v>47.3</v>
      </c>
      <c r="DW44">
        <v>39.572099999999999</v>
      </c>
      <c r="DX44">
        <v>39.844299999999997</v>
      </c>
      <c r="DY44">
        <v>49.5443</v>
      </c>
      <c r="DZ44">
        <v>74.025700000000001</v>
      </c>
      <c r="EA44">
        <v>26.000699999999998</v>
      </c>
      <c r="EB44">
        <v>30.678599999999999</v>
      </c>
      <c r="EC44">
        <v>15.9199</v>
      </c>
      <c r="ED44">
        <v>9.0305</v>
      </c>
      <c r="EE44">
        <v>6.1220999999999997</v>
      </c>
      <c r="EF44">
        <v>4.3780000000000001</v>
      </c>
      <c r="EG44">
        <v>3.1888999999999998</v>
      </c>
      <c r="EH44">
        <v>2.4300000000000002</v>
      </c>
      <c r="EI44">
        <v>2.0520999999999998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8.5082000000000005E-2</v>
      </c>
      <c r="EY44">
        <v>6.5304000000000001E-2</v>
      </c>
      <c r="EZ44">
        <v>5.3085E-2</v>
      </c>
      <c r="FA44">
        <v>3.6155E-2</v>
      </c>
      <c r="FB44">
        <v>1.7892999999999999E-2</v>
      </c>
      <c r="FC44">
        <v>2.6783999999999999E-2</v>
      </c>
      <c r="FD44">
        <v>2.3639E-2</v>
      </c>
      <c r="FE44">
        <v>-2.4800000000000001E-4</v>
      </c>
      <c r="FF44">
        <v>-7.6199999999999998E-4</v>
      </c>
      <c r="FG44">
        <v>-1.864E-3</v>
      </c>
      <c r="FH44">
        <v>-1.1379999999999999E-3</v>
      </c>
      <c r="FI44">
        <v>-2.43E-4</v>
      </c>
      <c r="FJ44">
        <v>-8.0850000000000002E-3</v>
      </c>
      <c r="FK44">
        <v>-4.0610000000000004E-3</v>
      </c>
      <c r="FL44">
        <v>8.2919999999999994E-2</v>
      </c>
      <c r="FM44">
        <v>8.0384999999999998E-2</v>
      </c>
      <c r="FN44">
        <v>7.8841999999999995E-2</v>
      </c>
      <c r="FO44">
        <v>7.5850000000000001E-2</v>
      </c>
      <c r="FP44">
        <v>8.0568000000000001E-2</v>
      </c>
      <c r="FQ44">
        <v>0.108267</v>
      </c>
      <c r="FR44">
        <v>0.10204199999999999</v>
      </c>
      <c r="FS44">
        <v>-0.15690599999999999</v>
      </c>
      <c r="FT44">
        <v>-0.15473600000000001</v>
      </c>
      <c r="FU44">
        <v>-0.15357399999999999</v>
      </c>
      <c r="FV44">
        <v>-0.15301999999999999</v>
      </c>
      <c r="FW44">
        <v>-0.155557</v>
      </c>
      <c r="FX44">
        <v>-0.16242100000000001</v>
      </c>
      <c r="FY44">
        <v>-0.158611</v>
      </c>
      <c r="FZ44">
        <v>-1.3634949999999999</v>
      </c>
      <c r="GA44">
        <v>-1.336271</v>
      </c>
      <c r="GB44">
        <v>-1.321831</v>
      </c>
      <c r="GC44">
        <v>-1.314937</v>
      </c>
      <c r="GD44">
        <v>-1.346708</v>
      </c>
      <c r="GE44">
        <v>-1.4650080000000001</v>
      </c>
      <c r="GF44">
        <v>-1.4164760000000001</v>
      </c>
      <c r="GG44">
        <v>-0.23128499999999999</v>
      </c>
      <c r="GH44">
        <v>-0.212615</v>
      </c>
      <c r="GI44">
        <v>-0.20630599999999999</v>
      </c>
      <c r="GJ44">
        <v>-0.20400499999999999</v>
      </c>
      <c r="GK44">
        <v>-0.226934</v>
      </c>
      <c r="GL44">
        <v>-0.31125799999999998</v>
      </c>
      <c r="GM44">
        <v>-0.27493000000000001</v>
      </c>
      <c r="GN44">
        <v>-0.41221600000000003</v>
      </c>
      <c r="GO44">
        <v>-0.38186199999999998</v>
      </c>
      <c r="GP44">
        <v>-0.36594900000000002</v>
      </c>
      <c r="GQ44">
        <v>-0.35841400000000001</v>
      </c>
      <c r="GR44">
        <v>-0.393399</v>
      </c>
      <c r="GS44">
        <v>-0.46881400000000001</v>
      </c>
      <c r="GT44">
        <v>-0.41701100000000002</v>
      </c>
      <c r="GU44">
        <v>0.41420000000000001</v>
      </c>
      <c r="GV44">
        <v>0.36639300000000002</v>
      </c>
      <c r="GW44">
        <v>0.31682300000000002</v>
      </c>
      <c r="GX44">
        <v>0.25252999999999998</v>
      </c>
      <c r="GY44">
        <v>0.39682099999999998</v>
      </c>
      <c r="GZ44">
        <v>0.31881100000000001</v>
      </c>
      <c r="HA44">
        <v>0.28049200000000002</v>
      </c>
      <c r="HB44">
        <v>-75</v>
      </c>
      <c r="HC44">
        <v>-75</v>
      </c>
      <c r="HD44">
        <v>-75</v>
      </c>
      <c r="HE44">
        <v>-75</v>
      </c>
      <c r="HF44">
        <v>-75</v>
      </c>
      <c r="HG44">
        <v>-20</v>
      </c>
      <c r="HH44">
        <v>20</v>
      </c>
      <c r="HI44">
        <v>-0.99651000000000001</v>
      </c>
      <c r="HJ44">
        <v>-0.98408700000000005</v>
      </c>
      <c r="HK44">
        <v>-0.97777400000000003</v>
      </c>
      <c r="HL44">
        <v>-0.97459799999999996</v>
      </c>
      <c r="HM44">
        <v>-0.98904400000000003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744.33900000000006</v>
      </c>
      <c r="HX44">
        <v>0</v>
      </c>
      <c r="HZ44">
        <v>744.2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765.17399999999998</v>
      </c>
      <c r="IJ44">
        <v>0</v>
      </c>
      <c r="IL44">
        <v>765.4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774.19799999999998</v>
      </c>
      <c r="IV44">
        <v>0</v>
      </c>
      <c r="IX44">
        <v>774.34299999999996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779.928</v>
      </c>
      <c r="JH44">
        <v>0</v>
      </c>
      <c r="JJ44">
        <v>779.88800000000003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752.27</v>
      </c>
      <c r="JT44">
        <v>0</v>
      </c>
      <c r="JV44">
        <v>752.12099999999998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735.52</v>
      </c>
      <c r="KF44">
        <v>0.10199999999999999</v>
      </c>
      <c r="KH44">
        <v>735.68299999999999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768.90499999999997</v>
      </c>
      <c r="KR44">
        <v>2.5000000000000001E-2</v>
      </c>
      <c r="KT44">
        <v>769.02800000000002</v>
      </c>
      <c r="KU44">
        <v>2.5000000000000001E-2</v>
      </c>
      <c r="KV44">
        <v>136.94416278</v>
      </c>
      <c r="KW44">
        <v>127.7673675165</v>
      </c>
      <c r="KX44">
        <v>103.87883687819999</v>
      </c>
      <c r="KY44">
        <v>93.918547069999988</v>
      </c>
      <c r="KZ44">
        <v>95.2860494448</v>
      </c>
      <c r="LA44">
        <v>117.33745768620001</v>
      </c>
      <c r="LB44">
        <v>105.50560140179999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-16.501973599999999</v>
      </c>
      <c r="LI44">
        <v>-4.0287194</v>
      </c>
      <c r="LJ44">
        <v>-115.67073483</v>
      </c>
      <c r="LK44">
        <v>-86.245602882</v>
      </c>
      <c r="LL44">
        <v>-67.70550565100001</v>
      </c>
      <c r="LM44">
        <v>-46.045148929000007</v>
      </c>
      <c r="LN44">
        <v>-23.769396199999999</v>
      </c>
      <c r="LO44">
        <v>-27.394184592000006</v>
      </c>
      <c r="LP44">
        <v>-27.731767128000001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74.738249999999994</v>
      </c>
      <c r="LY44">
        <v>73.806525000000008</v>
      </c>
      <c r="LZ44">
        <v>73.33305</v>
      </c>
      <c r="MA44">
        <v>73.094849999999994</v>
      </c>
      <c r="MB44">
        <v>74.178300000000007</v>
      </c>
      <c r="MC44">
        <v>0</v>
      </c>
      <c r="MD44">
        <v>0</v>
      </c>
      <c r="ME44">
        <v>-10.9009477485</v>
      </c>
      <c r="MF44">
        <v>-10.056689499999999</v>
      </c>
      <c r="MG44">
        <v>-8.1639616626000002</v>
      </c>
      <c r="MH44">
        <v>-8.1284364214999982</v>
      </c>
      <c r="MI44">
        <v>-11.2432861762</v>
      </c>
      <c r="MJ44">
        <v>-23.041091330599997</v>
      </c>
      <c r="MK44">
        <v>-7.1483724510000002</v>
      </c>
      <c r="ML44">
        <v>85.11073020149999</v>
      </c>
      <c r="MM44">
        <v>105.27160013450001</v>
      </c>
      <c r="MN44">
        <v>101.34241956459998</v>
      </c>
      <c r="MO44">
        <v>112.83981171949998</v>
      </c>
      <c r="MP44">
        <v>134.45166706859999</v>
      </c>
      <c r="MQ44">
        <v>50.400208163600013</v>
      </c>
      <c r="MR44">
        <v>66.596742422799991</v>
      </c>
    </row>
    <row r="45" spans="1:356" x14ac:dyDescent="0.35">
      <c r="A45">
        <v>175</v>
      </c>
      <c r="B45" t="s">
        <v>426</v>
      </c>
      <c r="C45" s="3">
        <v>42839.180393518516</v>
      </c>
      <c r="D45">
        <v>78.205100000000002</v>
      </c>
      <c r="E45">
        <v>77.229799999999997</v>
      </c>
      <c r="F45">
        <v>13</v>
      </c>
      <c r="G45">
        <v>82</v>
      </c>
      <c r="H45">
        <v>1.1539999999999999</v>
      </c>
      <c r="I45">
        <v>1194.703</v>
      </c>
      <c r="J45">
        <v>18053</v>
      </c>
      <c r="K45">
        <v>28</v>
      </c>
      <c r="L45">
        <v>239517</v>
      </c>
      <c r="M45">
        <v>239707</v>
      </c>
      <c r="N45">
        <v>239988</v>
      </c>
      <c r="O45">
        <v>239996</v>
      </c>
      <c r="P45">
        <v>139261</v>
      </c>
      <c r="Q45">
        <v>139303</v>
      </c>
      <c r="R45">
        <v>220681</v>
      </c>
      <c r="S45">
        <v>220871</v>
      </c>
      <c r="T45">
        <v>221036</v>
      </c>
      <c r="U45">
        <v>221028</v>
      </c>
      <c r="V45">
        <v>215335</v>
      </c>
      <c r="W45">
        <v>215350</v>
      </c>
      <c r="X45">
        <v>214692</v>
      </c>
      <c r="Y45">
        <v>215343</v>
      </c>
      <c r="Z45">
        <v>293373</v>
      </c>
      <c r="AA45">
        <v>293407</v>
      </c>
      <c r="AB45">
        <v>1317.75</v>
      </c>
      <c r="AC45">
        <v>25952.912100000001</v>
      </c>
      <c r="AD45">
        <v>1</v>
      </c>
      <c r="AE45">
        <v>143.86240000000001</v>
      </c>
      <c r="AF45">
        <v>143.86240000000001</v>
      </c>
      <c r="AG45">
        <v>143.86240000000001</v>
      </c>
      <c r="AH45">
        <v>143.86240000000001</v>
      </c>
      <c r="AI45">
        <v>42.615200000000002</v>
      </c>
      <c r="AJ45">
        <v>42.615200000000002</v>
      </c>
      <c r="AK45">
        <v>42.615200000000002</v>
      </c>
      <c r="AL45">
        <v>1208.0078000000001</v>
      </c>
      <c r="AM45">
        <v>1130.7535</v>
      </c>
      <c r="AN45">
        <v>1073.1666</v>
      </c>
      <c r="AO45">
        <v>850.02700000000004</v>
      </c>
      <c r="AP45">
        <v>1078.4258</v>
      </c>
      <c r="AQ45">
        <v>992.46169999999995</v>
      </c>
      <c r="AR45">
        <v>968.05370000000005</v>
      </c>
      <c r="AS45">
        <v>942.3116</v>
      </c>
      <c r="AT45">
        <v>921.04899999999998</v>
      </c>
      <c r="AU45">
        <v>903.53470000000004</v>
      </c>
      <c r="AV45">
        <v>886.16769999999997</v>
      </c>
      <c r="AW45">
        <v>862.95569999999998</v>
      </c>
      <c r="AX45">
        <v>15.6</v>
      </c>
      <c r="AY45">
        <v>17.600000000000001</v>
      </c>
      <c r="AZ45">
        <v>30.5823</v>
      </c>
      <c r="BA45">
        <v>15.8324</v>
      </c>
      <c r="BB45">
        <v>8.9913000000000007</v>
      </c>
      <c r="BC45">
        <v>6.1228999999999996</v>
      </c>
      <c r="BD45">
        <v>4.3781999999999996</v>
      </c>
      <c r="BE45">
        <v>3.2241</v>
      </c>
      <c r="BF45">
        <v>2.4386999999999999</v>
      </c>
      <c r="BG45">
        <v>2.0505</v>
      </c>
      <c r="BH45">
        <v>2.0649999999999999</v>
      </c>
      <c r="BI45">
        <v>78.739999999999995</v>
      </c>
      <c r="BJ45">
        <v>136.33000000000001</v>
      </c>
      <c r="BK45">
        <v>142.52000000000001</v>
      </c>
      <c r="BL45">
        <v>239.31</v>
      </c>
      <c r="BM45">
        <v>215.08</v>
      </c>
      <c r="BN45">
        <v>354.11</v>
      </c>
      <c r="BO45">
        <v>301.35000000000002</v>
      </c>
      <c r="BP45">
        <v>497.66</v>
      </c>
      <c r="BQ45">
        <v>416.85</v>
      </c>
      <c r="BR45">
        <v>688.48</v>
      </c>
      <c r="BS45">
        <v>549.48</v>
      </c>
      <c r="BT45">
        <v>915.91</v>
      </c>
      <c r="BU45">
        <v>659.85</v>
      </c>
      <c r="BV45">
        <v>1099.46</v>
      </c>
      <c r="BW45">
        <v>49.9</v>
      </c>
      <c r="BX45">
        <v>46.2</v>
      </c>
      <c r="BY45">
        <v>46.705100000000002</v>
      </c>
      <c r="BZ45">
        <v>-1.4090910000000001</v>
      </c>
      <c r="CA45">
        <v>-6.3169000000000004</v>
      </c>
      <c r="CB45">
        <v>9.4977999999999998</v>
      </c>
      <c r="CC45">
        <v>-5</v>
      </c>
      <c r="CD45">
        <v>-6.3169000000000004</v>
      </c>
      <c r="CE45">
        <v>4401088</v>
      </c>
      <c r="CF45">
        <v>2</v>
      </c>
      <c r="CI45">
        <v>4.2064000000000004</v>
      </c>
      <c r="CJ45">
        <v>7.9706999999999999</v>
      </c>
      <c r="CK45">
        <v>10.0886</v>
      </c>
      <c r="CL45">
        <v>12.099299999999999</v>
      </c>
      <c r="CM45">
        <v>13.369300000000001</v>
      </c>
      <c r="CN45">
        <v>16.802900000000001</v>
      </c>
      <c r="CO45">
        <v>4.45</v>
      </c>
      <c r="CP45">
        <v>8.2338000000000005</v>
      </c>
      <c r="CQ45">
        <v>10.1563</v>
      </c>
      <c r="CR45">
        <v>12.6038</v>
      </c>
      <c r="CS45">
        <v>14.1525</v>
      </c>
      <c r="CT45">
        <v>17.206299999999999</v>
      </c>
      <c r="CU45">
        <v>24.932600000000001</v>
      </c>
      <c r="CV45">
        <v>24.951699999999999</v>
      </c>
      <c r="CW45">
        <v>24.959099999999999</v>
      </c>
      <c r="CX45">
        <v>24.9803</v>
      </c>
      <c r="CY45">
        <v>24.985900000000001</v>
      </c>
      <c r="CZ45">
        <v>24.965900000000001</v>
      </c>
      <c r="DB45">
        <v>15785</v>
      </c>
      <c r="DC45">
        <v>889</v>
      </c>
      <c r="DD45">
        <v>8</v>
      </c>
      <c r="DF45" t="s">
        <v>518</v>
      </c>
      <c r="DG45">
        <v>203</v>
      </c>
      <c r="DH45">
        <v>941</v>
      </c>
      <c r="DI45">
        <v>5</v>
      </c>
      <c r="DJ45">
        <v>5</v>
      </c>
      <c r="DK45">
        <v>30.000001999999999</v>
      </c>
      <c r="DL45">
        <v>26.5</v>
      </c>
      <c r="DM45">
        <v>-1.4090910000000001</v>
      </c>
      <c r="DN45">
        <v>1672.4713999999999</v>
      </c>
      <c r="DO45">
        <v>1579.2</v>
      </c>
      <c r="DP45">
        <v>1309.0215000000001</v>
      </c>
      <c r="DQ45">
        <v>1234.0215000000001</v>
      </c>
      <c r="DR45">
        <v>1156.5286000000001</v>
      </c>
      <c r="DS45">
        <v>1124.5786000000001</v>
      </c>
      <c r="DT45">
        <v>1053.4070999999999</v>
      </c>
      <c r="DU45">
        <v>45.734299999999998</v>
      </c>
      <c r="DV45">
        <v>42.597900000000003</v>
      </c>
      <c r="DW45">
        <v>39.122100000000003</v>
      </c>
      <c r="DX45">
        <v>35.600700000000003</v>
      </c>
      <c r="DY45">
        <v>47.806399999999996</v>
      </c>
      <c r="DZ45">
        <v>69.687899999999999</v>
      </c>
      <c r="EA45">
        <v>22.2607</v>
      </c>
      <c r="EB45">
        <v>30.5823</v>
      </c>
      <c r="EC45">
        <v>15.8324</v>
      </c>
      <c r="ED45">
        <v>8.9913000000000007</v>
      </c>
      <c r="EE45">
        <v>6.1228999999999996</v>
      </c>
      <c r="EF45">
        <v>4.3781999999999996</v>
      </c>
      <c r="EG45">
        <v>3.2241</v>
      </c>
      <c r="EH45">
        <v>2.4386999999999999</v>
      </c>
      <c r="EI45">
        <v>2.0505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8.6694999999999994E-2</v>
      </c>
      <c r="EY45">
        <v>6.6400000000000001E-2</v>
      </c>
      <c r="EZ45">
        <v>5.3816999999999997E-2</v>
      </c>
      <c r="FA45">
        <v>3.6490000000000002E-2</v>
      </c>
      <c r="FB45">
        <v>1.8539E-2</v>
      </c>
      <c r="FC45">
        <v>2.7657999999999999E-2</v>
      </c>
      <c r="FD45">
        <v>2.4469000000000001E-2</v>
      </c>
      <c r="FE45">
        <v>-2.4899999999999998E-4</v>
      </c>
      <c r="FF45">
        <v>-7.6400000000000003E-4</v>
      </c>
      <c r="FG45">
        <v>-1.8680000000000001E-3</v>
      </c>
      <c r="FH45">
        <v>-1.1379999999999999E-3</v>
      </c>
      <c r="FI45">
        <v>-2.3900000000000001E-4</v>
      </c>
      <c r="FJ45">
        <v>-1.1072E-2</v>
      </c>
      <c r="FK45">
        <v>-5.9300000000000004E-3</v>
      </c>
      <c r="FL45">
        <v>8.2919000000000007E-2</v>
      </c>
      <c r="FM45">
        <v>8.0387E-2</v>
      </c>
      <c r="FN45">
        <v>7.8843999999999997E-2</v>
      </c>
      <c r="FO45">
        <v>7.5847999999999999E-2</v>
      </c>
      <c r="FP45">
        <v>8.0574999999999994E-2</v>
      </c>
      <c r="FQ45">
        <v>0.108235</v>
      </c>
      <c r="FR45">
        <v>0.102016</v>
      </c>
      <c r="FS45">
        <v>-0.156972</v>
      </c>
      <c r="FT45">
        <v>-0.154783</v>
      </c>
      <c r="FU45">
        <v>-0.153617</v>
      </c>
      <c r="FV45">
        <v>-0.15309</v>
      </c>
      <c r="FW45">
        <v>-0.15557000000000001</v>
      </c>
      <c r="FX45">
        <v>-0.162466</v>
      </c>
      <c r="FY45">
        <v>-0.15862999999999999</v>
      </c>
      <c r="FZ45">
        <v>-1.3637280000000001</v>
      </c>
      <c r="GA45">
        <v>-1.336287</v>
      </c>
      <c r="GB45">
        <v>-1.3217920000000001</v>
      </c>
      <c r="GC45">
        <v>-1.315232</v>
      </c>
      <c r="GD45">
        <v>-1.34629</v>
      </c>
      <c r="GE45">
        <v>-1.4613940000000001</v>
      </c>
      <c r="GF45">
        <v>-1.412407</v>
      </c>
      <c r="GG45">
        <v>-0.23130999999999999</v>
      </c>
      <c r="GH45">
        <v>-0.21268100000000001</v>
      </c>
      <c r="GI45">
        <v>-0.20638200000000001</v>
      </c>
      <c r="GJ45">
        <v>-0.204013</v>
      </c>
      <c r="GK45">
        <v>-0.2271</v>
      </c>
      <c r="GL45">
        <v>-0.31094500000000003</v>
      </c>
      <c r="GM45">
        <v>-0.274696</v>
      </c>
      <c r="GN45">
        <v>-0.41248699999999999</v>
      </c>
      <c r="GO45">
        <v>-0.38188</v>
      </c>
      <c r="GP45">
        <v>-0.36590699999999998</v>
      </c>
      <c r="GQ45">
        <v>-0.35872599999999999</v>
      </c>
      <c r="GR45">
        <v>-0.392924</v>
      </c>
      <c r="GS45">
        <v>-0.470439</v>
      </c>
      <c r="GT45">
        <v>-0.41825099999999998</v>
      </c>
      <c r="GU45">
        <v>0.41409299999999999</v>
      </c>
      <c r="GV45">
        <v>0.36611700000000003</v>
      </c>
      <c r="GW45">
        <v>0.31649100000000002</v>
      </c>
      <c r="GX45">
        <v>0.25243500000000002</v>
      </c>
      <c r="GY45">
        <v>0.39734799999999998</v>
      </c>
      <c r="GZ45">
        <v>0.31833499999999998</v>
      </c>
      <c r="HA45">
        <v>0.280524</v>
      </c>
      <c r="HB45">
        <v>-75</v>
      </c>
      <c r="HC45">
        <v>-75</v>
      </c>
      <c r="HD45">
        <v>-75</v>
      </c>
      <c r="HE45">
        <v>-75</v>
      </c>
      <c r="HF45">
        <v>-75</v>
      </c>
      <c r="HG45">
        <v>-30</v>
      </c>
      <c r="HH45">
        <v>30</v>
      </c>
      <c r="HI45">
        <v>-0.99670899999999996</v>
      </c>
      <c r="HJ45">
        <v>-0.98428599999999999</v>
      </c>
      <c r="HK45">
        <v>-0.97795699999999997</v>
      </c>
      <c r="HL45">
        <v>-0.97477199999999997</v>
      </c>
      <c r="HM45">
        <v>-0.98917299999999997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744.33900000000006</v>
      </c>
      <c r="HX45">
        <v>0</v>
      </c>
      <c r="HZ45">
        <v>744.2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765.17399999999998</v>
      </c>
      <c r="IJ45">
        <v>0</v>
      </c>
      <c r="IL45">
        <v>765.4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774.19799999999998</v>
      </c>
      <c r="IV45">
        <v>0</v>
      </c>
      <c r="IX45">
        <v>774.34299999999996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779.928</v>
      </c>
      <c r="JH45">
        <v>0</v>
      </c>
      <c r="JJ45">
        <v>779.88800000000003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752.27</v>
      </c>
      <c r="JT45">
        <v>0</v>
      </c>
      <c r="JV45">
        <v>752.12099999999998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735.52</v>
      </c>
      <c r="KF45">
        <v>0.10199999999999999</v>
      </c>
      <c r="KH45">
        <v>735.68299999999999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768.90499999999997</v>
      </c>
      <c r="KR45">
        <v>2.5000000000000001E-2</v>
      </c>
      <c r="KT45">
        <v>769.02800000000002</v>
      </c>
      <c r="KU45">
        <v>2.5000000000000001E-2</v>
      </c>
      <c r="KV45">
        <v>138.67965601660001</v>
      </c>
      <c r="KW45">
        <v>126.9471504</v>
      </c>
      <c r="KX45">
        <v>103.208491146</v>
      </c>
      <c r="KY45">
        <v>93.598062732000002</v>
      </c>
      <c r="KZ45">
        <v>93.187291944999998</v>
      </c>
      <c r="LA45">
        <v>121.718764771</v>
      </c>
      <c r="LB45">
        <v>107.46437871359998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-16.506545599999999</v>
      </c>
      <c r="LI45">
        <v>-4.0292019999999997</v>
      </c>
      <c r="LJ45">
        <v>-117.888830688</v>
      </c>
      <c r="LK45">
        <v>-87.70853353199999</v>
      </c>
      <c r="LL45">
        <v>-68.665772607999997</v>
      </c>
      <c r="LM45">
        <v>-46.496081664000002</v>
      </c>
      <c r="LN45">
        <v>-24.637107</v>
      </c>
      <c r="LO45">
        <v>-24.238680883999994</v>
      </c>
      <c r="LP45">
        <v>-26.184613373000001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74.753174999999999</v>
      </c>
      <c r="LY45">
        <v>73.821449999999999</v>
      </c>
      <c r="LZ45">
        <v>73.346774999999994</v>
      </c>
      <c r="MA45">
        <v>73.107900000000001</v>
      </c>
      <c r="MB45">
        <v>74.187974999999994</v>
      </c>
      <c r="MC45">
        <v>0</v>
      </c>
      <c r="MD45">
        <v>0</v>
      </c>
      <c r="ME45">
        <v>-10.578800932999998</v>
      </c>
      <c r="MF45">
        <v>-9.0597639699000005</v>
      </c>
      <c r="MG45">
        <v>-8.0740972422000006</v>
      </c>
      <c r="MH45">
        <v>-7.2630056091000004</v>
      </c>
      <c r="MI45">
        <v>-10.856833439999999</v>
      </c>
      <c r="MJ45">
        <v>-21.669104065500001</v>
      </c>
      <c r="MK45">
        <v>-6.1149252471999995</v>
      </c>
      <c r="ML45">
        <v>84.96519939560001</v>
      </c>
      <c r="MM45">
        <v>104.0003028981</v>
      </c>
      <c r="MN45">
        <v>99.815396295799999</v>
      </c>
      <c r="MO45">
        <v>112.9468754589</v>
      </c>
      <c r="MP45">
        <v>131.881326505</v>
      </c>
      <c r="MQ45">
        <v>59.30443422150001</v>
      </c>
      <c r="MR45">
        <v>71.135638093399976</v>
      </c>
    </row>
    <row r="46" spans="1:356" x14ac:dyDescent="0.35">
      <c r="A46">
        <v>175</v>
      </c>
      <c r="B46" t="s">
        <v>427</v>
      </c>
      <c r="C46" s="3">
        <v>42839.181469907409</v>
      </c>
      <c r="D46">
        <v>78.561700000000002</v>
      </c>
      <c r="E46">
        <v>77.605900000000005</v>
      </c>
      <c r="F46">
        <v>10</v>
      </c>
      <c r="G46">
        <v>81</v>
      </c>
      <c r="H46">
        <v>1.1539999999999999</v>
      </c>
      <c r="I46">
        <v>1185.6029000000001</v>
      </c>
      <c r="J46">
        <v>17927</v>
      </c>
      <c r="K46">
        <v>28</v>
      </c>
      <c r="L46">
        <v>239517</v>
      </c>
      <c r="M46">
        <v>239707</v>
      </c>
      <c r="N46">
        <v>239988</v>
      </c>
      <c r="O46">
        <v>239996</v>
      </c>
      <c r="P46">
        <v>139261</v>
      </c>
      <c r="Q46">
        <v>139303</v>
      </c>
      <c r="R46">
        <v>220681</v>
      </c>
      <c r="S46">
        <v>220871</v>
      </c>
      <c r="T46">
        <v>221036</v>
      </c>
      <c r="U46">
        <v>221028</v>
      </c>
      <c r="V46">
        <v>215335</v>
      </c>
      <c r="W46">
        <v>215350</v>
      </c>
      <c r="X46">
        <v>214692</v>
      </c>
      <c r="Y46">
        <v>215343</v>
      </c>
      <c r="Z46">
        <v>293373</v>
      </c>
      <c r="AA46">
        <v>293407</v>
      </c>
      <c r="AB46">
        <v>1317.75</v>
      </c>
      <c r="AC46">
        <v>25971.199199999999</v>
      </c>
      <c r="AD46">
        <v>1</v>
      </c>
      <c r="AE46">
        <v>145.32810000000001</v>
      </c>
      <c r="AF46">
        <v>145.32810000000001</v>
      </c>
      <c r="AG46">
        <v>145.32810000000001</v>
      </c>
      <c r="AH46">
        <v>145.32810000000001</v>
      </c>
      <c r="AI46">
        <v>44.0809</v>
      </c>
      <c r="AJ46">
        <v>44.0809</v>
      </c>
      <c r="AK46">
        <v>44.0809</v>
      </c>
      <c r="AL46">
        <v>1219.7266</v>
      </c>
      <c r="AM46">
        <v>1133.9475</v>
      </c>
      <c r="AN46">
        <v>1072.3334</v>
      </c>
      <c r="AO46">
        <v>851.92610000000002</v>
      </c>
      <c r="AP46">
        <v>1085.7687000000001</v>
      </c>
      <c r="AQ46">
        <v>1000.1556</v>
      </c>
      <c r="AR46">
        <v>975.14430000000004</v>
      </c>
      <c r="AS46">
        <v>948.82339999999999</v>
      </c>
      <c r="AT46">
        <v>926.7432</v>
      </c>
      <c r="AU46">
        <v>908.85019999999997</v>
      </c>
      <c r="AV46">
        <v>890.42690000000005</v>
      </c>
      <c r="AW46">
        <v>866.31979999999999</v>
      </c>
      <c r="AX46">
        <v>15.4</v>
      </c>
      <c r="AY46">
        <v>17.8</v>
      </c>
      <c r="AZ46">
        <v>30.819900000000001</v>
      </c>
      <c r="BA46">
        <v>15.8619</v>
      </c>
      <c r="BB46">
        <v>8.9420000000000002</v>
      </c>
      <c r="BC46">
        <v>6.0739999999999998</v>
      </c>
      <c r="BD46">
        <v>4.3491999999999997</v>
      </c>
      <c r="BE46">
        <v>3.1880000000000002</v>
      </c>
      <c r="BF46">
        <v>2.4211</v>
      </c>
      <c r="BG46">
        <v>2.0507</v>
      </c>
      <c r="BH46">
        <v>2.0659000000000001</v>
      </c>
      <c r="BI46">
        <v>78.959999999999994</v>
      </c>
      <c r="BJ46">
        <v>136.31</v>
      </c>
      <c r="BK46">
        <v>144.27000000000001</v>
      </c>
      <c r="BL46">
        <v>240.57</v>
      </c>
      <c r="BM46">
        <v>217.61</v>
      </c>
      <c r="BN46">
        <v>357.34</v>
      </c>
      <c r="BO46">
        <v>304.38</v>
      </c>
      <c r="BP46">
        <v>500.96</v>
      </c>
      <c r="BQ46">
        <v>420.32</v>
      </c>
      <c r="BR46">
        <v>696.16</v>
      </c>
      <c r="BS46">
        <v>551.4</v>
      </c>
      <c r="BT46">
        <v>920.73</v>
      </c>
      <c r="BU46">
        <v>660.3</v>
      </c>
      <c r="BV46">
        <v>1098.8199</v>
      </c>
      <c r="BW46">
        <v>49.2</v>
      </c>
      <c r="BX46">
        <v>46.2</v>
      </c>
      <c r="BY46">
        <v>45.035699999999999</v>
      </c>
      <c r="BZ46">
        <v>-8.3363639999999997</v>
      </c>
      <c r="CA46">
        <v>-8.9205000000000005</v>
      </c>
      <c r="CB46">
        <v>12.0662</v>
      </c>
      <c r="CC46">
        <v>-2.0291000000000001</v>
      </c>
      <c r="CD46">
        <v>-8.9205000000000005</v>
      </c>
      <c r="CE46">
        <v>4401088</v>
      </c>
      <c r="CF46">
        <v>1</v>
      </c>
      <c r="CI46">
        <v>4.0686</v>
      </c>
      <c r="CJ46">
        <v>7.8921000000000001</v>
      </c>
      <c r="CK46">
        <v>9.9756999999999998</v>
      </c>
      <c r="CL46">
        <v>11.97</v>
      </c>
      <c r="CM46">
        <v>13.4771</v>
      </c>
      <c r="CN46">
        <v>16.800699999999999</v>
      </c>
      <c r="CO46">
        <v>4.4211999999999998</v>
      </c>
      <c r="CP46">
        <v>8.6188000000000002</v>
      </c>
      <c r="CQ46">
        <v>10.438800000000001</v>
      </c>
      <c r="CR46">
        <v>12.668699999999999</v>
      </c>
      <c r="CS46">
        <v>14.3325</v>
      </c>
      <c r="CT46">
        <v>17.438700000000001</v>
      </c>
      <c r="CU46">
        <v>24.9468</v>
      </c>
      <c r="CV46">
        <v>24.960100000000001</v>
      </c>
      <c r="CW46">
        <v>24.942399999999999</v>
      </c>
      <c r="CX46">
        <v>25.100999999999999</v>
      </c>
      <c r="CY46">
        <v>25.049199999999999</v>
      </c>
      <c r="CZ46">
        <v>25.0351</v>
      </c>
      <c r="DB46">
        <v>15785</v>
      </c>
      <c r="DC46">
        <v>889</v>
      </c>
      <c r="DD46">
        <v>9</v>
      </c>
      <c r="DF46" t="s">
        <v>518</v>
      </c>
      <c r="DG46">
        <v>203</v>
      </c>
      <c r="DH46">
        <v>941</v>
      </c>
      <c r="DI46">
        <v>5</v>
      </c>
      <c r="DJ46">
        <v>5</v>
      </c>
      <c r="DK46">
        <v>30.000001999999999</v>
      </c>
      <c r="DL46">
        <v>25.5</v>
      </c>
      <c r="DM46">
        <v>-8.3363639999999997</v>
      </c>
      <c r="DN46">
        <v>1657.7858000000001</v>
      </c>
      <c r="DO46">
        <v>1576.5786000000001</v>
      </c>
      <c r="DP46">
        <v>1301.7572</v>
      </c>
      <c r="DQ46">
        <v>1218.0286000000001</v>
      </c>
      <c r="DR46">
        <v>1163.9784999999999</v>
      </c>
      <c r="DS46">
        <v>1090.5929000000001</v>
      </c>
      <c r="DT46">
        <v>978.05</v>
      </c>
      <c r="DU46">
        <v>50.571399999999997</v>
      </c>
      <c r="DV46">
        <v>49.395699999999998</v>
      </c>
      <c r="DW46">
        <v>42.744300000000003</v>
      </c>
      <c r="DX46">
        <v>42.901400000000002</v>
      </c>
      <c r="DY46">
        <v>51.3307</v>
      </c>
      <c r="DZ46">
        <v>68.682100000000005</v>
      </c>
      <c r="EA46">
        <v>18.252099999999999</v>
      </c>
      <c r="EB46">
        <v>30.819900000000001</v>
      </c>
      <c r="EC46">
        <v>15.8619</v>
      </c>
      <c r="ED46">
        <v>8.9420000000000002</v>
      </c>
      <c r="EE46">
        <v>6.0739999999999998</v>
      </c>
      <c r="EF46">
        <v>4.3491999999999997</v>
      </c>
      <c r="EG46">
        <v>3.1880000000000002</v>
      </c>
      <c r="EH46">
        <v>2.4211</v>
      </c>
      <c r="EI46">
        <v>2.0507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8.7956999999999994E-2</v>
      </c>
      <c r="EY46">
        <v>6.7118999999999998E-2</v>
      </c>
      <c r="EZ46">
        <v>5.4323000000000003E-2</v>
      </c>
      <c r="FA46">
        <v>3.6769999999999997E-2</v>
      </c>
      <c r="FB46">
        <v>1.9123000000000001E-2</v>
      </c>
      <c r="FC46">
        <v>2.7657000000000001E-2</v>
      </c>
      <c r="FD46">
        <v>2.4496E-2</v>
      </c>
      <c r="FE46">
        <v>-2.4899999999999998E-4</v>
      </c>
      <c r="FF46">
        <v>-7.6300000000000001E-4</v>
      </c>
      <c r="FG46">
        <v>-1.867E-3</v>
      </c>
      <c r="FH46">
        <v>-1.1360000000000001E-3</v>
      </c>
      <c r="FI46">
        <v>-2.3499999999999999E-4</v>
      </c>
      <c r="FJ46">
        <v>-1.4093E-2</v>
      </c>
      <c r="FK46">
        <v>-7.8700000000000003E-3</v>
      </c>
      <c r="FL46">
        <v>8.2919999999999994E-2</v>
      </c>
      <c r="FM46">
        <v>8.0387E-2</v>
      </c>
      <c r="FN46">
        <v>7.8845999999999999E-2</v>
      </c>
      <c r="FO46">
        <v>7.5854000000000005E-2</v>
      </c>
      <c r="FP46">
        <v>8.0573000000000006E-2</v>
      </c>
      <c r="FQ46">
        <v>0.10825899999999999</v>
      </c>
      <c r="FR46">
        <v>0.102072</v>
      </c>
      <c r="FS46">
        <v>-0.156829</v>
      </c>
      <c r="FT46">
        <v>-0.15464</v>
      </c>
      <c r="FU46">
        <v>-0.15346399999999999</v>
      </c>
      <c r="FV46">
        <v>-0.15291399999999999</v>
      </c>
      <c r="FW46">
        <v>-0.155444</v>
      </c>
      <c r="FX46">
        <v>-0.16209299999999999</v>
      </c>
      <c r="FY46">
        <v>-0.15817100000000001</v>
      </c>
      <c r="FZ46">
        <v>-1.363367</v>
      </c>
      <c r="GA46">
        <v>-1.335898</v>
      </c>
      <c r="GB46">
        <v>-1.321278</v>
      </c>
      <c r="GC46">
        <v>-1.314432</v>
      </c>
      <c r="GD46">
        <v>-1.3461259999999999</v>
      </c>
      <c r="GE46">
        <v>-1.4531670000000001</v>
      </c>
      <c r="GF46">
        <v>-1.4038189999999999</v>
      </c>
      <c r="GG46">
        <v>-0.23120499999999999</v>
      </c>
      <c r="GH46">
        <v>-0.212592</v>
      </c>
      <c r="GI46">
        <v>-0.206321</v>
      </c>
      <c r="GJ46">
        <v>-0.204011</v>
      </c>
      <c r="GK46">
        <v>-0.22695499999999999</v>
      </c>
      <c r="GL46">
        <v>-0.31104100000000001</v>
      </c>
      <c r="GM46">
        <v>-0.27519500000000002</v>
      </c>
      <c r="GN46">
        <v>-0.41206900000000002</v>
      </c>
      <c r="GO46">
        <v>-0.38145299999999999</v>
      </c>
      <c r="GP46">
        <v>-0.36535600000000001</v>
      </c>
      <c r="GQ46">
        <v>-0.357879</v>
      </c>
      <c r="GR46">
        <v>-0.392737</v>
      </c>
      <c r="GS46">
        <v>-0.469086</v>
      </c>
      <c r="GT46">
        <v>-0.415549</v>
      </c>
      <c r="GU46">
        <v>0.41355500000000001</v>
      </c>
      <c r="GV46">
        <v>0.36476199999999998</v>
      </c>
      <c r="GW46">
        <v>0.31411</v>
      </c>
      <c r="GX46">
        <v>0.25074600000000002</v>
      </c>
      <c r="GY46">
        <v>0.39474199999999998</v>
      </c>
      <c r="GZ46">
        <v>0.31776900000000002</v>
      </c>
      <c r="HA46">
        <v>0.28064</v>
      </c>
      <c r="HB46">
        <v>-75</v>
      </c>
      <c r="HC46">
        <v>-75</v>
      </c>
      <c r="HD46">
        <v>-75</v>
      </c>
      <c r="HE46">
        <v>-75</v>
      </c>
      <c r="HF46">
        <v>-75</v>
      </c>
      <c r="HG46">
        <v>-40</v>
      </c>
      <c r="HH46">
        <v>40</v>
      </c>
      <c r="HI46">
        <v>-0.99654200000000004</v>
      </c>
      <c r="HJ46">
        <v>-0.98412500000000003</v>
      </c>
      <c r="HK46">
        <v>-0.97773900000000002</v>
      </c>
      <c r="HL46">
        <v>-0.97453100000000004</v>
      </c>
      <c r="HM46">
        <v>-0.988985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744.33900000000006</v>
      </c>
      <c r="HX46">
        <v>0</v>
      </c>
      <c r="HZ46">
        <v>744.2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765.17399999999998</v>
      </c>
      <c r="IJ46">
        <v>0</v>
      </c>
      <c r="IL46">
        <v>765.4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774.19799999999998</v>
      </c>
      <c r="IV46">
        <v>0</v>
      </c>
      <c r="IX46">
        <v>774.34299999999996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779.928</v>
      </c>
      <c r="JH46">
        <v>0</v>
      </c>
      <c r="JJ46">
        <v>779.88800000000003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752.27</v>
      </c>
      <c r="JT46">
        <v>0</v>
      </c>
      <c r="JV46">
        <v>752.12099999999998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735.52</v>
      </c>
      <c r="KF46">
        <v>0.10199999999999999</v>
      </c>
      <c r="KH46">
        <v>735.68299999999999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768.90499999999997</v>
      </c>
      <c r="KR46">
        <v>2.5000000000000001E-2</v>
      </c>
      <c r="KT46">
        <v>769.02800000000002</v>
      </c>
      <c r="KU46">
        <v>2.5000000000000001E-2</v>
      </c>
      <c r="KV46">
        <v>137.46359853600001</v>
      </c>
      <c r="KW46">
        <v>126.7364239182</v>
      </c>
      <c r="KX46">
        <v>102.6383481912</v>
      </c>
      <c r="KY46">
        <v>92.392341424400016</v>
      </c>
      <c r="KZ46">
        <v>93.785239680499998</v>
      </c>
      <c r="LA46">
        <v>118.0664967611</v>
      </c>
      <c r="LB46">
        <v>99.831519599999993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-16.4686488</v>
      </c>
      <c r="LI46">
        <v>-4.0175434000000001</v>
      </c>
      <c r="LJ46">
        <v>-119.578192836</v>
      </c>
      <c r="LK46">
        <v>-88.644847687999999</v>
      </c>
      <c r="LL46">
        <v>-69.308958767999997</v>
      </c>
      <c r="LM46">
        <v>-46.838469887999999</v>
      </c>
      <c r="LN46">
        <v>-25.425627888000001</v>
      </c>
      <c r="LO46">
        <v>-19.710757188000002</v>
      </c>
      <c r="LP46">
        <v>-23.339894694000002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74.740650000000002</v>
      </c>
      <c r="LY46">
        <v>73.809375000000003</v>
      </c>
      <c r="LZ46">
        <v>73.330425000000005</v>
      </c>
      <c r="MA46">
        <v>73.089825000000005</v>
      </c>
      <c r="MB46">
        <v>74.173874999999995</v>
      </c>
      <c r="MC46">
        <v>0</v>
      </c>
      <c r="MD46">
        <v>0</v>
      </c>
      <c r="ME46">
        <v>-11.692360536999999</v>
      </c>
      <c r="MF46">
        <v>-10.501130654399999</v>
      </c>
      <c r="MG46">
        <v>-8.8190467203000011</v>
      </c>
      <c r="MH46">
        <v>-8.7523575154</v>
      </c>
      <c r="MI46">
        <v>-11.649759018499999</v>
      </c>
      <c r="MJ46">
        <v>-21.362949066100004</v>
      </c>
      <c r="MK46">
        <v>-5.0228866595000001</v>
      </c>
      <c r="ML46">
        <v>80.93369516300001</v>
      </c>
      <c r="MM46">
        <v>101.39982057580001</v>
      </c>
      <c r="MN46">
        <v>97.840767702899996</v>
      </c>
      <c r="MO46">
        <v>109.89133902100002</v>
      </c>
      <c r="MP46">
        <v>130.88372777400002</v>
      </c>
      <c r="MQ46">
        <v>60.524141706999998</v>
      </c>
      <c r="MR46">
        <v>67.451194846500002</v>
      </c>
    </row>
    <row r="47" spans="1:356" x14ac:dyDescent="0.35">
      <c r="A47">
        <v>175</v>
      </c>
      <c r="B47" t="s">
        <v>428</v>
      </c>
      <c r="C47" s="3">
        <v>42839.182534722226</v>
      </c>
      <c r="D47">
        <v>78.868200000000002</v>
      </c>
      <c r="E47">
        <v>77.989999999999995</v>
      </c>
      <c r="F47">
        <v>10</v>
      </c>
      <c r="G47">
        <v>82</v>
      </c>
      <c r="H47">
        <v>1.1539999999999999</v>
      </c>
      <c r="I47">
        <v>1198.0209</v>
      </c>
      <c r="J47">
        <v>18113</v>
      </c>
      <c r="K47">
        <v>28</v>
      </c>
      <c r="L47">
        <v>239517</v>
      </c>
      <c r="M47">
        <v>239707</v>
      </c>
      <c r="N47">
        <v>239988</v>
      </c>
      <c r="O47">
        <v>239996</v>
      </c>
      <c r="P47">
        <v>139261</v>
      </c>
      <c r="Q47">
        <v>139303</v>
      </c>
      <c r="R47">
        <v>220681</v>
      </c>
      <c r="S47">
        <v>220871</v>
      </c>
      <c r="T47">
        <v>221036</v>
      </c>
      <c r="U47">
        <v>221028</v>
      </c>
      <c r="V47">
        <v>215335</v>
      </c>
      <c r="W47">
        <v>215350</v>
      </c>
      <c r="X47">
        <v>214692</v>
      </c>
      <c r="Y47">
        <v>215343</v>
      </c>
      <c r="Z47">
        <v>293373</v>
      </c>
      <c r="AA47">
        <v>293407</v>
      </c>
      <c r="AB47">
        <v>1317.75</v>
      </c>
      <c r="AC47">
        <v>25989.498</v>
      </c>
      <c r="AD47">
        <v>1</v>
      </c>
      <c r="AE47">
        <v>146.8091</v>
      </c>
      <c r="AF47">
        <v>146.8091</v>
      </c>
      <c r="AG47">
        <v>146.8091</v>
      </c>
      <c r="AH47">
        <v>146.8091</v>
      </c>
      <c r="AI47">
        <v>45.561999999999998</v>
      </c>
      <c r="AJ47">
        <v>45.561999999999998</v>
      </c>
      <c r="AK47">
        <v>45.561999999999998</v>
      </c>
      <c r="AL47">
        <v>1206.8359</v>
      </c>
      <c r="AM47">
        <v>1133.2503999999999</v>
      </c>
      <c r="AN47">
        <v>1075.3334</v>
      </c>
      <c r="AO47">
        <v>849.18989999999997</v>
      </c>
      <c r="AP47">
        <v>1081.2184999999999</v>
      </c>
      <c r="AQ47">
        <v>996.22140000000002</v>
      </c>
      <c r="AR47">
        <v>971.91750000000002</v>
      </c>
      <c r="AS47">
        <v>946.1807</v>
      </c>
      <c r="AT47">
        <v>924.75329999999997</v>
      </c>
      <c r="AU47">
        <v>907.41800000000001</v>
      </c>
      <c r="AV47">
        <v>889.84169999999995</v>
      </c>
      <c r="AW47">
        <v>865.93550000000005</v>
      </c>
      <c r="AX47">
        <v>15.6</v>
      </c>
      <c r="AY47">
        <v>17.600000000000001</v>
      </c>
      <c r="AZ47">
        <v>30.805700000000002</v>
      </c>
      <c r="BA47">
        <v>15.9277</v>
      </c>
      <c r="BB47">
        <v>8.9643999999999995</v>
      </c>
      <c r="BC47">
        <v>6.0842000000000001</v>
      </c>
      <c r="BD47">
        <v>4.3498000000000001</v>
      </c>
      <c r="BE47">
        <v>3.1928000000000001</v>
      </c>
      <c r="BF47">
        <v>2.4142000000000001</v>
      </c>
      <c r="BG47">
        <v>2.052</v>
      </c>
      <c r="BH47">
        <v>2.0666000000000002</v>
      </c>
      <c r="BI47">
        <v>79.010000000000005</v>
      </c>
      <c r="BJ47">
        <v>137.16</v>
      </c>
      <c r="BK47">
        <v>143.91</v>
      </c>
      <c r="BL47">
        <v>242.13</v>
      </c>
      <c r="BM47">
        <v>217.04</v>
      </c>
      <c r="BN47">
        <v>358.77</v>
      </c>
      <c r="BO47">
        <v>303.61</v>
      </c>
      <c r="BP47">
        <v>501.94</v>
      </c>
      <c r="BQ47">
        <v>418.19</v>
      </c>
      <c r="BR47">
        <v>694.51</v>
      </c>
      <c r="BS47">
        <v>549.45000000000005</v>
      </c>
      <c r="BT47">
        <v>922.01</v>
      </c>
      <c r="BU47">
        <v>660.47</v>
      </c>
      <c r="BV47">
        <v>1099.22</v>
      </c>
      <c r="BW47">
        <v>50.8</v>
      </c>
      <c r="BX47">
        <v>46.2</v>
      </c>
      <c r="BY47">
        <v>46.841099999999997</v>
      </c>
      <c r="BZ47">
        <v>-8.3818180000000009</v>
      </c>
      <c r="CA47">
        <v>-8.5376999999999992</v>
      </c>
      <c r="CB47">
        <v>10.6739</v>
      </c>
      <c r="CC47">
        <v>1.6565000000000001</v>
      </c>
      <c r="CD47">
        <v>-8.5376999999999992</v>
      </c>
      <c r="CE47">
        <v>4401088</v>
      </c>
      <c r="CF47">
        <v>2</v>
      </c>
      <c r="CI47">
        <v>4.0564</v>
      </c>
      <c r="CJ47">
        <v>7.9513999999999996</v>
      </c>
      <c r="CK47">
        <v>10.0143</v>
      </c>
      <c r="CL47">
        <v>12.163600000000001</v>
      </c>
      <c r="CM47">
        <v>13.369300000000001</v>
      </c>
      <c r="CN47">
        <v>16.8264</v>
      </c>
      <c r="CO47">
        <v>4.4405000000000001</v>
      </c>
      <c r="CP47">
        <v>8.5114000000000001</v>
      </c>
      <c r="CQ47">
        <v>10.2418</v>
      </c>
      <c r="CR47">
        <v>12.613899999999999</v>
      </c>
      <c r="CS47">
        <v>14.2722</v>
      </c>
      <c r="CT47">
        <v>18.4177</v>
      </c>
      <c r="CU47">
        <v>24.9129</v>
      </c>
      <c r="CV47">
        <v>24.9374</v>
      </c>
      <c r="CW47">
        <v>24.962399999999999</v>
      </c>
      <c r="CX47">
        <v>25.027100000000001</v>
      </c>
      <c r="CY47">
        <v>24.961099999999998</v>
      </c>
      <c r="CZ47">
        <v>24.936399999999999</v>
      </c>
      <c r="DB47">
        <v>15785</v>
      </c>
      <c r="DC47">
        <v>889</v>
      </c>
      <c r="DD47">
        <v>10</v>
      </c>
      <c r="DF47" t="s">
        <v>518</v>
      </c>
      <c r="DG47">
        <v>203</v>
      </c>
      <c r="DH47">
        <v>941</v>
      </c>
      <c r="DI47">
        <v>5</v>
      </c>
      <c r="DJ47">
        <v>5</v>
      </c>
      <c r="DK47">
        <v>30.000001999999999</v>
      </c>
      <c r="DL47">
        <v>25.833334000000001</v>
      </c>
      <c r="DM47">
        <v>-8.3818180000000009</v>
      </c>
      <c r="DN47">
        <v>1651.6713999999999</v>
      </c>
      <c r="DO47">
        <v>1577.8928000000001</v>
      </c>
      <c r="DP47">
        <v>1306.2428</v>
      </c>
      <c r="DQ47">
        <v>1224.1500000000001</v>
      </c>
      <c r="DR47">
        <v>1157.1071999999999</v>
      </c>
      <c r="DS47">
        <v>1109.5643</v>
      </c>
      <c r="DT47">
        <v>948.45</v>
      </c>
      <c r="DU47">
        <v>49.055700000000002</v>
      </c>
      <c r="DV47">
        <v>50.511400000000002</v>
      </c>
      <c r="DW47">
        <v>41.909300000000002</v>
      </c>
      <c r="DX47">
        <v>39.069299999999998</v>
      </c>
      <c r="DY47">
        <v>47.983600000000003</v>
      </c>
      <c r="DZ47">
        <v>64.698599999999999</v>
      </c>
      <c r="EA47">
        <v>20.264299999999999</v>
      </c>
      <c r="EB47">
        <v>30.805700000000002</v>
      </c>
      <c r="EC47">
        <v>15.9277</v>
      </c>
      <c r="ED47">
        <v>8.9643999999999995</v>
      </c>
      <c r="EE47">
        <v>6.0842000000000001</v>
      </c>
      <c r="EF47">
        <v>4.3498000000000001</v>
      </c>
      <c r="EG47">
        <v>3.1928000000000001</v>
      </c>
      <c r="EH47">
        <v>2.4142000000000001</v>
      </c>
      <c r="EI47">
        <v>2.052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8.9381000000000002E-2</v>
      </c>
      <c r="EY47">
        <v>6.7943000000000003E-2</v>
      </c>
      <c r="EZ47">
        <v>5.4908999999999999E-2</v>
      </c>
      <c r="FA47">
        <v>3.7046999999999997E-2</v>
      </c>
      <c r="FB47">
        <v>1.9709000000000001E-2</v>
      </c>
      <c r="FC47">
        <v>2.8079E-2</v>
      </c>
      <c r="FD47">
        <v>2.4879999999999999E-2</v>
      </c>
      <c r="FE47">
        <v>-2.4899999999999998E-4</v>
      </c>
      <c r="FF47">
        <v>-7.6300000000000001E-4</v>
      </c>
      <c r="FG47">
        <v>-1.866E-3</v>
      </c>
      <c r="FH47">
        <v>-1.1329999999999999E-3</v>
      </c>
      <c r="FI47">
        <v>-2.3000000000000001E-4</v>
      </c>
      <c r="FJ47">
        <v>-1.5956000000000001E-2</v>
      </c>
      <c r="FK47">
        <v>-9.0530000000000003E-3</v>
      </c>
      <c r="FL47">
        <v>8.2921999999999996E-2</v>
      </c>
      <c r="FM47">
        <v>8.0387E-2</v>
      </c>
      <c r="FN47">
        <v>7.8845999999999999E-2</v>
      </c>
      <c r="FO47">
        <v>7.5851000000000002E-2</v>
      </c>
      <c r="FP47">
        <v>8.0573000000000006E-2</v>
      </c>
      <c r="FQ47">
        <v>0.10824400000000001</v>
      </c>
      <c r="FR47">
        <v>0.10209600000000001</v>
      </c>
      <c r="FS47">
        <v>-0.15688199999999999</v>
      </c>
      <c r="FT47">
        <v>-0.15470800000000001</v>
      </c>
      <c r="FU47">
        <v>-0.15353</v>
      </c>
      <c r="FV47">
        <v>-0.152998</v>
      </c>
      <c r="FW47">
        <v>-0.15551000000000001</v>
      </c>
      <c r="FX47">
        <v>-0.16206499999999999</v>
      </c>
      <c r="FY47">
        <v>-0.157994</v>
      </c>
      <c r="FZ47">
        <v>-1.363343</v>
      </c>
      <c r="GA47">
        <v>-1.3360700000000001</v>
      </c>
      <c r="GB47">
        <v>-1.3214379999999999</v>
      </c>
      <c r="GC47">
        <v>-1.314808</v>
      </c>
      <c r="GD47">
        <v>-1.346266</v>
      </c>
      <c r="GE47">
        <v>-1.447756</v>
      </c>
      <c r="GF47">
        <v>-1.3961969999999999</v>
      </c>
      <c r="GG47">
        <v>-0.231299</v>
      </c>
      <c r="GH47">
        <v>-0.21263799999999999</v>
      </c>
      <c r="GI47">
        <v>-0.206368</v>
      </c>
      <c r="GJ47">
        <v>-0.204014</v>
      </c>
      <c r="GK47">
        <v>-0.22701199999999999</v>
      </c>
      <c r="GL47">
        <v>-0.310948</v>
      </c>
      <c r="GM47">
        <v>-0.27557700000000002</v>
      </c>
      <c r="GN47">
        <v>-0.41204099999999999</v>
      </c>
      <c r="GO47">
        <v>-0.38164100000000001</v>
      </c>
      <c r="GP47">
        <v>-0.36552699999999999</v>
      </c>
      <c r="GQ47">
        <v>-0.35827799999999999</v>
      </c>
      <c r="GR47">
        <v>-0.39289600000000002</v>
      </c>
      <c r="GS47">
        <v>-0.46991699999999997</v>
      </c>
      <c r="GT47">
        <v>-0.414549</v>
      </c>
      <c r="GU47">
        <v>0.41383199999999998</v>
      </c>
      <c r="GV47">
        <v>0.365172</v>
      </c>
      <c r="GW47">
        <v>0.31517200000000001</v>
      </c>
      <c r="GX47">
        <v>0.25142999999999999</v>
      </c>
      <c r="GY47">
        <v>0.396623</v>
      </c>
      <c r="GZ47">
        <v>0.31870900000000002</v>
      </c>
      <c r="HA47">
        <v>0.280723</v>
      </c>
      <c r="HB47">
        <v>-75</v>
      </c>
      <c r="HC47">
        <v>-75</v>
      </c>
      <c r="HD47">
        <v>-75</v>
      </c>
      <c r="HE47">
        <v>-75</v>
      </c>
      <c r="HF47">
        <v>-75</v>
      </c>
      <c r="HG47">
        <v>-47</v>
      </c>
      <c r="HH47">
        <v>47</v>
      </c>
      <c r="HI47">
        <v>-0.99651100000000004</v>
      </c>
      <c r="HJ47">
        <v>-0.984093</v>
      </c>
      <c r="HK47">
        <v>-0.97770299999999999</v>
      </c>
      <c r="HL47">
        <v>-0.97448999999999997</v>
      </c>
      <c r="HM47">
        <v>-0.98896799999999996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744.33900000000006</v>
      </c>
      <c r="HX47">
        <v>0</v>
      </c>
      <c r="HZ47">
        <v>744.2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765.17399999999998</v>
      </c>
      <c r="IJ47">
        <v>0</v>
      </c>
      <c r="IL47">
        <v>765.4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774.19799999999998</v>
      </c>
      <c r="IV47">
        <v>0</v>
      </c>
      <c r="IX47">
        <v>774.34299999999996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779.928</v>
      </c>
      <c r="JH47">
        <v>0</v>
      </c>
      <c r="JJ47">
        <v>779.88800000000003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752.27</v>
      </c>
      <c r="JT47">
        <v>0</v>
      </c>
      <c r="JV47">
        <v>752.12099999999998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735.52</v>
      </c>
      <c r="KF47">
        <v>0.10199999999999999</v>
      </c>
      <c r="KH47">
        <v>735.68299999999999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768.90499999999997</v>
      </c>
      <c r="KR47">
        <v>2.5000000000000001E-2</v>
      </c>
      <c r="KT47">
        <v>769.02800000000002</v>
      </c>
      <c r="KU47">
        <v>2.5000000000000001E-2</v>
      </c>
      <c r="KV47">
        <v>136.95989583079998</v>
      </c>
      <c r="KW47">
        <v>126.84206851360001</v>
      </c>
      <c r="KX47">
        <v>102.99201980879999</v>
      </c>
      <c r="KY47">
        <v>92.85300165000001</v>
      </c>
      <c r="KZ47">
        <v>93.231598425599998</v>
      </c>
      <c r="LA47">
        <v>120.1036780892</v>
      </c>
      <c r="LB47">
        <v>96.832951200000011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-16.465803999999999</v>
      </c>
      <c r="LI47">
        <v>-4.0130476000000002</v>
      </c>
      <c r="LJ47">
        <v>-121.51748827600001</v>
      </c>
      <c r="LK47">
        <v>-89.757182600000021</v>
      </c>
      <c r="LL47">
        <v>-70.093035833999991</v>
      </c>
      <c r="LM47">
        <v>-47.220014511999992</v>
      </c>
      <c r="LN47">
        <v>-26.223915413999997</v>
      </c>
      <c r="LO47">
        <v>-17.551145987999998</v>
      </c>
      <c r="LP47">
        <v>-22.097609919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74.738325000000003</v>
      </c>
      <c r="LY47">
        <v>73.806974999999994</v>
      </c>
      <c r="LZ47">
        <v>73.327725000000001</v>
      </c>
      <c r="MA47">
        <v>73.086749999999995</v>
      </c>
      <c r="MB47">
        <v>74.172600000000003</v>
      </c>
      <c r="MC47">
        <v>0</v>
      </c>
      <c r="MD47">
        <v>0</v>
      </c>
      <c r="ME47">
        <v>-11.346534354300001</v>
      </c>
      <c r="MF47">
        <v>-10.740643073199999</v>
      </c>
      <c r="MG47">
        <v>-8.648738422400001</v>
      </c>
      <c r="MH47">
        <v>-7.9706841701999993</v>
      </c>
      <c r="MI47">
        <v>-10.892853003200001</v>
      </c>
      <c r="MJ47">
        <v>-20.1179002728</v>
      </c>
      <c r="MK47">
        <v>-5.5843750010999997</v>
      </c>
      <c r="ML47">
        <v>78.834198200499969</v>
      </c>
      <c r="MM47">
        <v>100.15121784039998</v>
      </c>
      <c r="MN47">
        <v>97.577970552400004</v>
      </c>
      <c r="MO47">
        <v>110.74905296780001</v>
      </c>
      <c r="MP47">
        <v>130.28743000840001</v>
      </c>
      <c r="MQ47">
        <v>65.968827828400009</v>
      </c>
      <c r="MR47">
        <v>65.137918679899997</v>
      </c>
    </row>
    <row r="48" spans="1:356" x14ac:dyDescent="0.35">
      <c r="A48">
        <v>175</v>
      </c>
      <c r="B48" t="s">
        <v>429</v>
      </c>
      <c r="C48" s="3">
        <v>42839.183611111112</v>
      </c>
      <c r="D48">
        <v>79.147099999999995</v>
      </c>
      <c r="E48">
        <v>78.335800000000006</v>
      </c>
      <c r="F48">
        <v>10</v>
      </c>
      <c r="G48">
        <v>81</v>
      </c>
      <c r="H48">
        <v>1.1539999999999999</v>
      </c>
      <c r="I48">
        <v>1184.5214000000001</v>
      </c>
      <c r="J48">
        <v>17919</v>
      </c>
      <c r="K48">
        <v>28</v>
      </c>
      <c r="L48">
        <v>239517</v>
      </c>
      <c r="M48">
        <v>239707</v>
      </c>
      <c r="N48">
        <v>239988</v>
      </c>
      <c r="O48">
        <v>239996</v>
      </c>
      <c r="P48">
        <v>139261</v>
      </c>
      <c r="Q48">
        <v>139303</v>
      </c>
      <c r="R48">
        <v>220681</v>
      </c>
      <c r="S48">
        <v>220871</v>
      </c>
      <c r="T48">
        <v>221036</v>
      </c>
      <c r="U48">
        <v>221028</v>
      </c>
      <c r="V48">
        <v>215335</v>
      </c>
      <c r="W48">
        <v>215350</v>
      </c>
      <c r="X48">
        <v>214692</v>
      </c>
      <c r="Y48">
        <v>215343</v>
      </c>
      <c r="Z48">
        <v>293373</v>
      </c>
      <c r="AA48">
        <v>293407</v>
      </c>
      <c r="AB48">
        <v>1317.75</v>
      </c>
      <c r="AC48">
        <v>26007.785199999998</v>
      </c>
      <c r="AD48">
        <v>1</v>
      </c>
      <c r="AE48">
        <v>148.27350000000001</v>
      </c>
      <c r="AF48">
        <v>148.27350000000001</v>
      </c>
      <c r="AG48">
        <v>148.27350000000001</v>
      </c>
      <c r="AH48">
        <v>148.27350000000001</v>
      </c>
      <c r="AI48">
        <v>47.026299999999999</v>
      </c>
      <c r="AJ48">
        <v>47.026299999999999</v>
      </c>
      <c r="AK48">
        <v>47.026299999999999</v>
      </c>
      <c r="AL48">
        <v>1217.3828000000001</v>
      </c>
      <c r="AM48">
        <v>1137.3670999999999</v>
      </c>
      <c r="AN48">
        <v>1079.3334</v>
      </c>
      <c r="AO48">
        <v>856.04690000000005</v>
      </c>
      <c r="AP48">
        <v>1086.2791999999999</v>
      </c>
      <c r="AQ48">
        <v>1001.2278</v>
      </c>
      <c r="AR48">
        <v>976.86249999999995</v>
      </c>
      <c r="AS48">
        <v>951.29949999999997</v>
      </c>
      <c r="AT48">
        <v>929.99839999999995</v>
      </c>
      <c r="AU48">
        <v>913.07849999999996</v>
      </c>
      <c r="AV48">
        <v>895.45510000000002</v>
      </c>
      <c r="AW48">
        <v>872.5181</v>
      </c>
      <c r="AX48">
        <v>15.4</v>
      </c>
      <c r="AY48">
        <v>17.600000000000001</v>
      </c>
      <c r="AZ48">
        <v>30.787099999999999</v>
      </c>
      <c r="BA48">
        <v>15.842700000000001</v>
      </c>
      <c r="BB48">
        <v>8.9283000000000001</v>
      </c>
      <c r="BC48">
        <v>6.0755999999999997</v>
      </c>
      <c r="BD48">
        <v>4.3529999999999998</v>
      </c>
      <c r="BE48">
        <v>3.1947000000000001</v>
      </c>
      <c r="BF48">
        <v>2.431</v>
      </c>
      <c r="BG48">
        <v>2.0531000000000001</v>
      </c>
      <c r="BH48">
        <v>2.0651999999999999</v>
      </c>
      <c r="BI48">
        <v>79.239999999999995</v>
      </c>
      <c r="BJ48">
        <v>137.74</v>
      </c>
      <c r="BK48">
        <v>144.58000000000001</v>
      </c>
      <c r="BL48">
        <v>242.74</v>
      </c>
      <c r="BM48">
        <v>217.46</v>
      </c>
      <c r="BN48">
        <v>360.58</v>
      </c>
      <c r="BO48">
        <v>304.02999999999997</v>
      </c>
      <c r="BP48">
        <v>504.98</v>
      </c>
      <c r="BQ48">
        <v>418.5</v>
      </c>
      <c r="BR48">
        <v>699.58</v>
      </c>
      <c r="BS48">
        <v>548.28</v>
      </c>
      <c r="BT48">
        <v>922.9</v>
      </c>
      <c r="BU48">
        <v>660.39</v>
      </c>
      <c r="BV48">
        <v>1100.0800999999999</v>
      </c>
      <c r="BW48">
        <v>51</v>
      </c>
      <c r="BX48">
        <v>46.3</v>
      </c>
      <c r="BY48">
        <v>46.0246</v>
      </c>
      <c r="BZ48">
        <v>-11.163636</v>
      </c>
      <c r="CA48">
        <v>-13.6081</v>
      </c>
      <c r="CB48">
        <v>13.805099999999999</v>
      </c>
      <c r="CC48">
        <v>0.69189999999999996</v>
      </c>
      <c r="CD48">
        <v>-13.6081</v>
      </c>
      <c r="CE48">
        <v>4401088</v>
      </c>
      <c r="CF48">
        <v>1</v>
      </c>
      <c r="CI48">
        <v>3.9636</v>
      </c>
      <c r="CJ48">
        <v>7.8093000000000004</v>
      </c>
      <c r="CK48">
        <v>9.8664000000000005</v>
      </c>
      <c r="CL48">
        <v>12.019299999999999</v>
      </c>
      <c r="CM48">
        <v>13.2136</v>
      </c>
      <c r="CN48">
        <v>16.409300000000002</v>
      </c>
      <c r="CO48">
        <v>4.1051000000000002</v>
      </c>
      <c r="CP48">
        <v>8.3190000000000008</v>
      </c>
      <c r="CQ48">
        <v>10.3696</v>
      </c>
      <c r="CR48">
        <v>12.6633</v>
      </c>
      <c r="CS48">
        <v>14.416499999999999</v>
      </c>
      <c r="CT48">
        <v>17.593699999999998</v>
      </c>
      <c r="CU48">
        <v>24.949400000000001</v>
      </c>
      <c r="CV48">
        <v>24.9679</v>
      </c>
      <c r="CW48">
        <v>24.9711</v>
      </c>
      <c r="CX48">
        <v>24.916399999999999</v>
      </c>
      <c r="CY48">
        <v>25.066400000000002</v>
      </c>
      <c r="CZ48">
        <v>25.0746</v>
      </c>
      <c r="DB48">
        <v>15785</v>
      </c>
      <c r="DC48">
        <v>889</v>
      </c>
      <c r="DD48">
        <v>11</v>
      </c>
      <c r="DF48" t="s">
        <v>518</v>
      </c>
      <c r="DG48">
        <v>203</v>
      </c>
      <c r="DH48">
        <v>941</v>
      </c>
      <c r="DI48">
        <v>5</v>
      </c>
      <c r="DJ48">
        <v>5</v>
      </c>
      <c r="DK48">
        <v>30.000001999999999</v>
      </c>
      <c r="DL48">
        <v>25.166668000000001</v>
      </c>
      <c r="DM48">
        <v>-11.163636</v>
      </c>
      <c r="DN48">
        <v>1624.7213999999999</v>
      </c>
      <c r="DO48">
        <v>1550.75</v>
      </c>
      <c r="DP48">
        <v>1285.6857</v>
      </c>
      <c r="DQ48">
        <v>1202.0786000000001</v>
      </c>
      <c r="DR48">
        <v>1150.7572</v>
      </c>
      <c r="DS48">
        <v>1075.6071999999999</v>
      </c>
      <c r="DT48">
        <v>999.07140000000004</v>
      </c>
      <c r="DU48">
        <v>49.6721</v>
      </c>
      <c r="DV48">
        <v>51.825699999999998</v>
      </c>
      <c r="DW48">
        <v>45.051400000000001</v>
      </c>
      <c r="DX48">
        <v>42.583599999999997</v>
      </c>
      <c r="DY48">
        <v>50.820700000000002</v>
      </c>
      <c r="DZ48">
        <v>64.89</v>
      </c>
      <c r="EA48">
        <v>16.5457</v>
      </c>
      <c r="EB48">
        <v>30.787099999999999</v>
      </c>
      <c r="EC48">
        <v>15.842700000000001</v>
      </c>
      <c r="ED48">
        <v>8.9283000000000001</v>
      </c>
      <c r="EE48">
        <v>6.0755999999999997</v>
      </c>
      <c r="EF48">
        <v>4.3529999999999998</v>
      </c>
      <c r="EG48">
        <v>3.1947000000000001</v>
      </c>
      <c r="EH48">
        <v>2.431</v>
      </c>
      <c r="EI48">
        <v>2.0531000000000001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9.0664999999999996E-2</v>
      </c>
      <c r="EY48">
        <v>6.8731E-2</v>
      </c>
      <c r="EZ48">
        <v>5.5455999999999998E-2</v>
      </c>
      <c r="FA48">
        <v>3.7293E-2</v>
      </c>
      <c r="FB48">
        <v>2.0272999999999999E-2</v>
      </c>
      <c r="FC48">
        <v>2.8528999999999999E-2</v>
      </c>
      <c r="FD48">
        <v>2.5302000000000002E-2</v>
      </c>
      <c r="FE48">
        <v>-2.4899999999999998E-4</v>
      </c>
      <c r="FF48">
        <v>-7.6300000000000001E-4</v>
      </c>
      <c r="FG48">
        <v>-1.8649999999999999E-3</v>
      </c>
      <c r="FH48">
        <v>-1.1310000000000001E-3</v>
      </c>
      <c r="FI48">
        <v>-2.2499999999999999E-4</v>
      </c>
      <c r="FJ48">
        <v>-1.7916000000000001E-2</v>
      </c>
      <c r="FK48">
        <v>-1.0259000000000001E-2</v>
      </c>
      <c r="FL48">
        <v>8.2929000000000003E-2</v>
      </c>
      <c r="FM48">
        <v>8.0394999999999994E-2</v>
      </c>
      <c r="FN48">
        <v>7.8853999999999994E-2</v>
      </c>
      <c r="FO48">
        <v>7.5860999999999998E-2</v>
      </c>
      <c r="FP48">
        <v>8.0581E-2</v>
      </c>
      <c r="FQ48">
        <v>0.108278</v>
      </c>
      <c r="FR48">
        <v>0.102077</v>
      </c>
      <c r="FS48">
        <v>-0.156831</v>
      </c>
      <c r="FT48">
        <v>-0.15465100000000001</v>
      </c>
      <c r="FU48">
        <v>-0.153473</v>
      </c>
      <c r="FV48">
        <v>-0.15292</v>
      </c>
      <c r="FW48">
        <v>-0.15548699999999999</v>
      </c>
      <c r="FX48">
        <v>-0.16178300000000001</v>
      </c>
      <c r="FY48">
        <v>-0.15792100000000001</v>
      </c>
      <c r="FZ48">
        <v>-1.3627640000000001</v>
      </c>
      <c r="GA48">
        <v>-1.3354200000000001</v>
      </c>
      <c r="GB48">
        <v>-1.320773</v>
      </c>
      <c r="GC48">
        <v>-1.3138939999999999</v>
      </c>
      <c r="GD48">
        <v>-1.3469059999999999</v>
      </c>
      <c r="GE48">
        <v>-1.4392149999999999</v>
      </c>
      <c r="GF48">
        <v>-1.391192</v>
      </c>
      <c r="GG48">
        <v>-0.23141999999999999</v>
      </c>
      <c r="GH48">
        <v>-0.21276700000000001</v>
      </c>
      <c r="GI48">
        <v>-0.20649700000000001</v>
      </c>
      <c r="GJ48">
        <v>-0.20419200000000001</v>
      </c>
      <c r="GK48">
        <v>-0.22714699999999999</v>
      </c>
      <c r="GL48">
        <v>-0.311367</v>
      </c>
      <c r="GM48">
        <v>-0.27532800000000002</v>
      </c>
      <c r="GN48">
        <v>-0.41137000000000001</v>
      </c>
      <c r="GO48">
        <v>-0.38092799999999999</v>
      </c>
      <c r="GP48">
        <v>-0.364813</v>
      </c>
      <c r="GQ48">
        <v>-0.35730899999999999</v>
      </c>
      <c r="GR48">
        <v>-0.39216099999999998</v>
      </c>
      <c r="GS48">
        <v>-0.46826600000000002</v>
      </c>
      <c r="GT48">
        <v>-0.41542899999999999</v>
      </c>
      <c r="GU48">
        <v>0.41356900000000002</v>
      </c>
      <c r="GV48">
        <v>0.36479899999999998</v>
      </c>
      <c r="GW48">
        <v>0.31463000000000002</v>
      </c>
      <c r="GX48">
        <v>0.25120199999999998</v>
      </c>
      <c r="GY48">
        <v>0.39658300000000002</v>
      </c>
      <c r="GZ48">
        <v>0.31934400000000002</v>
      </c>
      <c r="HA48">
        <v>0.28057900000000002</v>
      </c>
      <c r="HB48">
        <v>-75</v>
      </c>
      <c r="HC48">
        <v>-75</v>
      </c>
      <c r="HD48">
        <v>-75</v>
      </c>
      <c r="HE48">
        <v>-75</v>
      </c>
      <c r="HF48">
        <v>-75</v>
      </c>
      <c r="HG48">
        <v>-54</v>
      </c>
      <c r="HH48">
        <v>54</v>
      </c>
      <c r="HI48">
        <v>-0.99635200000000002</v>
      </c>
      <c r="HJ48">
        <v>-0.98390900000000003</v>
      </c>
      <c r="HK48">
        <v>-0.97745400000000005</v>
      </c>
      <c r="HL48">
        <v>-0.974213</v>
      </c>
      <c r="HM48">
        <v>-0.98869399999999996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744.33900000000006</v>
      </c>
      <c r="HX48">
        <v>0</v>
      </c>
      <c r="HZ48">
        <v>744.2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765.17399999999998</v>
      </c>
      <c r="IJ48">
        <v>0</v>
      </c>
      <c r="IL48">
        <v>765.4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774.19799999999998</v>
      </c>
      <c r="IV48">
        <v>0</v>
      </c>
      <c r="IX48">
        <v>774.34299999999996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779.928</v>
      </c>
      <c r="JH48">
        <v>0</v>
      </c>
      <c r="JJ48">
        <v>779.88800000000003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752.27</v>
      </c>
      <c r="JT48">
        <v>0</v>
      </c>
      <c r="JV48">
        <v>752.12099999999998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735.52</v>
      </c>
      <c r="KF48">
        <v>0.10199999999999999</v>
      </c>
      <c r="KH48">
        <v>735.68299999999999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768.90499999999997</v>
      </c>
      <c r="KR48">
        <v>2.5000000000000001E-2</v>
      </c>
      <c r="KT48">
        <v>769.02800000000002</v>
      </c>
      <c r="KU48">
        <v>2.5000000000000001E-2</v>
      </c>
      <c r="KV48">
        <v>134.73652098060001</v>
      </c>
      <c r="KW48">
        <v>124.67254625</v>
      </c>
      <c r="KX48">
        <v>101.38146018779999</v>
      </c>
      <c r="KY48">
        <v>91.190884674599999</v>
      </c>
      <c r="KZ48">
        <v>92.729165933199994</v>
      </c>
      <c r="LA48">
        <v>116.46459640159999</v>
      </c>
      <c r="LB48">
        <v>101.98221129780001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-16.4371528</v>
      </c>
      <c r="LI48">
        <v>-4.0111933999999998</v>
      </c>
      <c r="LJ48">
        <v>-123.215669824</v>
      </c>
      <c r="LK48">
        <v>-90.765826560000008</v>
      </c>
      <c r="LL48">
        <v>-70.781545843000004</v>
      </c>
      <c r="LM48">
        <v>-47.513034827999995</v>
      </c>
      <c r="LN48">
        <v>-27.002771487999997</v>
      </c>
      <c r="LO48">
        <v>-15.274388794999997</v>
      </c>
      <c r="LP48">
        <v>-20.927701256000002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74.726399999999998</v>
      </c>
      <c r="LY48">
        <v>73.793175000000005</v>
      </c>
      <c r="LZ48">
        <v>73.309049999999999</v>
      </c>
      <c r="MA48">
        <v>73.065974999999995</v>
      </c>
      <c r="MB48">
        <v>74.152050000000003</v>
      </c>
      <c r="MC48">
        <v>0</v>
      </c>
      <c r="MD48">
        <v>0</v>
      </c>
      <c r="ME48">
        <v>-11.495117382</v>
      </c>
      <c r="MF48">
        <v>-11.0267987119</v>
      </c>
      <c r="MG48">
        <v>-9.3029789458000014</v>
      </c>
      <c r="MH48">
        <v>-8.6952304512000005</v>
      </c>
      <c r="MI48">
        <v>-11.5437695429</v>
      </c>
      <c r="MJ48">
        <v>-20.204604630000002</v>
      </c>
      <c r="MK48">
        <v>-4.5554944896</v>
      </c>
      <c r="ML48">
        <v>74.752133774599997</v>
      </c>
      <c r="MM48">
        <v>96.673095978099994</v>
      </c>
      <c r="MN48">
        <v>94.605985398999977</v>
      </c>
      <c r="MO48">
        <v>108.0485943954</v>
      </c>
      <c r="MP48">
        <v>128.33467490229998</v>
      </c>
      <c r="MQ48">
        <v>64.548450176599999</v>
      </c>
      <c r="MR48">
        <v>72.48782215220001</v>
      </c>
    </row>
    <row r="49" spans="1:356" x14ac:dyDescent="0.35">
      <c r="A49">
        <v>175</v>
      </c>
      <c r="B49" t="s">
        <v>430</v>
      </c>
      <c r="C49" s="3">
        <v>42839.184710648151</v>
      </c>
      <c r="D49">
        <v>79.331100000000006</v>
      </c>
      <c r="E49">
        <v>78.643600000000006</v>
      </c>
      <c r="F49">
        <v>12</v>
      </c>
      <c r="G49">
        <v>83</v>
      </c>
      <c r="H49">
        <v>1.1539999999999999</v>
      </c>
      <c r="I49">
        <v>1200.0764999999999</v>
      </c>
      <c r="J49">
        <v>18153</v>
      </c>
      <c r="K49">
        <v>28</v>
      </c>
      <c r="L49">
        <v>239517</v>
      </c>
      <c r="M49">
        <v>239707</v>
      </c>
      <c r="N49">
        <v>239988</v>
      </c>
      <c r="O49">
        <v>239996</v>
      </c>
      <c r="P49">
        <v>139261</v>
      </c>
      <c r="Q49">
        <v>139303</v>
      </c>
      <c r="R49">
        <v>220681</v>
      </c>
      <c r="S49">
        <v>220871</v>
      </c>
      <c r="T49">
        <v>221036</v>
      </c>
      <c r="U49">
        <v>221028</v>
      </c>
      <c r="V49">
        <v>215335</v>
      </c>
      <c r="W49">
        <v>215350</v>
      </c>
      <c r="X49">
        <v>214692</v>
      </c>
      <c r="Y49">
        <v>215343</v>
      </c>
      <c r="Z49">
        <v>293373</v>
      </c>
      <c r="AA49">
        <v>293407</v>
      </c>
      <c r="AB49">
        <v>1317.75</v>
      </c>
      <c r="AC49">
        <v>26026.1309</v>
      </c>
      <c r="AD49">
        <v>1</v>
      </c>
      <c r="AE49">
        <v>149.75700000000001</v>
      </c>
      <c r="AF49">
        <v>149.75700000000001</v>
      </c>
      <c r="AG49">
        <v>149.75700000000001</v>
      </c>
      <c r="AH49">
        <v>149.75700000000001</v>
      </c>
      <c r="AI49">
        <v>48.509900000000002</v>
      </c>
      <c r="AJ49">
        <v>48.509900000000002</v>
      </c>
      <c r="AK49">
        <v>48.509900000000002</v>
      </c>
      <c r="AL49">
        <v>1199.8046999999999</v>
      </c>
      <c r="AM49">
        <v>1133.9730999999999</v>
      </c>
      <c r="AN49">
        <v>1082.3334</v>
      </c>
      <c r="AO49">
        <v>851.57920000000001</v>
      </c>
      <c r="AP49">
        <v>1082.9838999999999</v>
      </c>
      <c r="AQ49">
        <v>998.31629999999996</v>
      </c>
      <c r="AR49">
        <v>973.45230000000004</v>
      </c>
      <c r="AS49">
        <v>946.82069999999999</v>
      </c>
      <c r="AT49">
        <v>925.63149999999996</v>
      </c>
      <c r="AU49">
        <v>908.26279999999997</v>
      </c>
      <c r="AV49">
        <v>891.29240000000004</v>
      </c>
      <c r="AW49">
        <v>867.64089999999999</v>
      </c>
      <c r="AX49">
        <v>15.4</v>
      </c>
      <c r="AY49">
        <v>17.8</v>
      </c>
      <c r="AZ49">
        <v>30.690200000000001</v>
      </c>
      <c r="BA49">
        <v>15.815899999999999</v>
      </c>
      <c r="BB49">
        <v>8.9418000000000006</v>
      </c>
      <c r="BC49">
        <v>6.0820999999999996</v>
      </c>
      <c r="BD49">
        <v>4.3536000000000001</v>
      </c>
      <c r="BE49">
        <v>3.2061999999999999</v>
      </c>
      <c r="BF49">
        <v>2.4091</v>
      </c>
      <c r="BG49">
        <v>2.0524</v>
      </c>
      <c r="BH49">
        <v>2.0651000000000002</v>
      </c>
      <c r="BI49">
        <v>79.27</v>
      </c>
      <c r="BJ49">
        <v>138.1</v>
      </c>
      <c r="BK49">
        <v>144.68</v>
      </c>
      <c r="BL49">
        <v>243.88</v>
      </c>
      <c r="BM49">
        <v>218.06</v>
      </c>
      <c r="BN49">
        <v>360.26</v>
      </c>
      <c r="BO49">
        <v>304.75</v>
      </c>
      <c r="BP49">
        <v>503.02</v>
      </c>
      <c r="BQ49">
        <v>419.32</v>
      </c>
      <c r="BR49">
        <v>690.38</v>
      </c>
      <c r="BS49">
        <v>548.96</v>
      </c>
      <c r="BT49">
        <v>925.24</v>
      </c>
      <c r="BU49">
        <v>660.3</v>
      </c>
      <c r="BV49">
        <v>1101.8399999999999</v>
      </c>
      <c r="BW49">
        <v>49</v>
      </c>
      <c r="BX49">
        <v>46.2</v>
      </c>
      <c r="BY49">
        <v>46.637099999999997</v>
      </c>
      <c r="BZ49">
        <v>-8.1727290000000004</v>
      </c>
      <c r="CA49">
        <v>-7.9776999999999996</v>
      </c>
      <c r="CB49">
        <v>8.6568000000000005</v>
      </c>
      <c r="CC49">
        <v>-0.63170000000000004</v>
      </c>
      <c r="CD49">
        <v>-7.9776999999999996</v>
      </c>
      <c r="CE49">
        <v>4401088</v>
      </c>
      <c r="CF49">
        <v>2</v>
      </c>
      <c r="CI49">
        <v>3.9436</v>
      </c>
      <c r="CJ49">
        <v>7.8449999999999998</v>
      </c>
      <c r="CK49">
        <v>9.7920999999999996</v>
      </c>
      <c r="CL49">
        <v>12.086399999999999</v>
      </c>
      <c r="CM49">
        <v>13.267099999999999</v>
      </c>
      <c r="CN49">
        <v>16.552099999999999</v>
      </c>
      <c r="CO49">
        <v>4.3480999999999996</v>
      </c>
      <c r="CP49">
        <v>8.5214999999999996</v>
      </c>
      <c r="CQ49">
        <v>10.0228</v>
      </c>
      <c r="CR49">
        <v>12.7241</v>
      </c>
      <c r="CS49">
        <v>13.9937</v>
      </c>
      <c r="CT49">
        <v>17.726600000000001</v>
      </c>
      <c r="CU49">
        <v>24.939699999999998</v>
      </c>
      <c r="CV49">
        <v>24.941400000000002</v>
      </c>
      <c r="CW49">
        <v>24.959299999999999</v>
      </c>
      <c r="CX49">
        <v>25.023099999999999</v>
      </c>
      <c r="CY49">
        <v>24.962700000000002</v>
      </c>
      <c r="CZ49">
        <v>24.903300000000002</v>
      </c>
      <c r="DB49">
        <v>15785</v>
      </c>
      <c r="DC49">
        <v>889</v>
      </c>
      <c r="DD49">
        <v>12</v>
      </c>
      <c r="DF49" t="s">
        <v>518</v>
      </c>
      <c r="DG49">
        <v>203</v>
      </c>
      <c r="DH49">
        <v>941</v>
      </c>
      <c r="DI49">
        <v>5</v>
      </c>
      <c r="DJ49">
        <v>5</v>
      </c>
      <c r="DK49">
        <v>30.000001999999999</v>
      </c>
      <c r="DL49">
        <v>25.166668000000001</v>
      </c>
      <c r="DM49">
        <v>-8.1727290000000004</v>
      </c>
      <c r="DN49">
        <v>1638.75</v>
      </c>
      <c r="DO49">
        <v>1583.55</v>
      </c>
      <c r="DP49">
        <v>1299.0571</v>
      </c>
      <c r="DQ49">
        <v>1211.2213999999999</v>
      </c>
      <c r="DR49">
        <v>1126.8</v>
      </c>
      <c r="DS49">
        <v>1139.7357</v>
      </c>
      <c r="DT49">
        <v>922.0643</v>
      </c>
      <c r="DU49">
        <v>51.98</v>
      </c>
      <c r="DV49">
        <v>46.586399999999998</v>
      </c>
      <c r="DW49">
        <v>42.078600000000002</v>
      </c>
      <c r="DX49">
        <v>39.124299999999998</v>
      </c>
      <c r="DY49">
        <v>48.883600000000001</v>
      </c>
      <c r="DZ49">
        <v>73.6036</v>
      </c>
      <c r="EA49">
        <v>23.332899999999999</v>
      </c>
      <c r="EB49">
        <v>30.690200000000001</v>
      </c>
      <c r="EC49">
        <v>15.815899999999999</v>
      </c>
      <c r="ED49">
        <v>8.9418000000000006</v>
      </c>
      <c r="EE49">
        <v>6.0820999999999996</v>
      </c>
      <c r="EF49">
        <v>4.3536000000000001</v>
      </c>
      <c r="EG49">
        <v>3.2061999999999999</v>
      </c>
      <c r="EH49">
        <v>2.4091</v>
      </c>
      <c r="EI49">
        <v>2.0524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9.1743000000000005E-2</v>
      </c>
      <c r="EY49">
        <v>6.9492999999999999E-2</v>
      </c>
      <c r="EZ49">
        <v>5.6010999999999998E-2</v>
      </c>
      <c r="FA49">
        <v>3.7571E-2</v>
      </c>
      <c r="FB49">
        <v>2.0837999999999999E-2</v>
      </c>
      <c r="FC49">
        <v>2.9232999999999999E-2</v>
      </c>
      <c r="FD49">
        <v>2.5933999999999999E-2</v>
      </c>
      <c r="FE49">
        <v>-2.5000000000000001E-4</v>
      </c>
      <c r="FF49">
        <v>-7.6400000000000003E-4</v>
      </c>
      <c r="FG49">
        <v>-1.8680000000000001E-3</v>
      </c>
      <c r="FH49">
        <v>-1.1299999999999999E-3</v>
      </c>
      <c r="FI49">
        <v>-2.2100000000000001E-4</v>
      </c>
      <c r="FJ49">
        <v>-2.1506000000000001E-2</v>
      </c>
      <c r="FK49">
        <v>-1.2387E-2</v>
      </c>
      <c r="FL49">
        <v>8.2926E-2</v>
      </c>
      <c r="FM49">
        <v>8.0390000000000003E-2</v>
      </c>
      <c r="FN49">
        <v>7.8850000000000003E-2</v>
      </c>
      <c r="FO49">
        <v>7.5857999999999995E-2</v>
      </c>
      <c r="FP49">
        <v>8.0586000000000005E-2</v>
      </c>
      <c r="FQ49">
        <v>0.10823199999999999</v>
      </c>
      <c r="FR49">
        <v>0.102116</v>
      </c>
      <c r="FS49">
        <v>-0.15698699999999999</v>
      </c>
      <c r="FT49">
        <v>-0.15482299999999999</v>
      </c>
      <c r="FU49">
        <v>-0.15363399999999999</v>
      </c>
      <c r="FV49">
        <v>-0.15307999999999999</v>
      </c>
      <c r="FW49">
        <v>-0.15559100000000001</v>
      </c>
      <c r="FX49">
        <v>-0.161879</v>
      </c>
      <c r="FY49">
        <v>-0.15770700000000001</v>
      </c>
      <c r="FZ49">
        <v>-1.3632820000000001</v>
      </c>
      <c r="GA49">
        <v>-1.3361559999999999</v>
      </c>
      <c r="GB49">
        <v>-1.3213889999999999</v>
      </c>
      <c r="GC49">
        <v>-1.3145009999999999</v>
      </c>
      <c r="GD49">
        <v>-1.346805</v>
      </c>
      <c r="GE49">
        <v>-1.4331780000000001</v>
      </c>
      <c r="GF49">
        <v>-1.380846</v>
      </c>
      <c r="GG49">
        <v>-0.231491</v>
      </c>
      <c r="GH49">
        <v>-0.212786</v>
      </c>
      <c r="GI49">
        <v>-0.206538</v>
      </c>
      <c r="GJ49">
        <v>-0.204233</v>
      </c>
      <c r="GK49">
        <v>-0.227351</v>
      </c>
      <c r="GL49">
        <v>-0.31099900000000003</v>
      </c>
      <c r="GM49">
        <v>-0.27599400000000002</v>
      </c>
      <c r="GN49">
        <v>-0.41197</v>
      </c>
      <c r="GO49">
        <v>-0.38173600000000002</v>
      </c>
      <c r="GP49">
        <v>-0.36547400000000002</v>
      </c>
      <c r="GQ49">
        <v>-0.35795100000000002</v>
      </c>
      <c r="GR49">
        <v>-0.39204600000000001</v>
      </c>
      <c r="GS49">
        <v>-0.47067500000000001</v>
      </c>
      <c r="GT49">
        <v>-0.413827</v>
      </c>
      <c r="GU49">
        <v>0.41351700000000002</v>
      </c>
      <c r="GV49">
        <v>0.36453799999999997</v>
      </c>
      <c r="GW49">
        <v>0.31423600000000002</v>
      </c>
      <c r="GX49">
        <v>0.25059700000000001</v>
      </c>
      <c r="GY49">
        <v>0.39570899999999998</v>
      </c>
      <c r="GZ49">
        <v>0.31866699999999998</v>
      </c>
      <c r="HA49">
        <v>0.28054299999999999</v>
      </c>
      <c r="HB49">
        <v>-75</v>
      </c>
      <c r="HC49">
        <v>-75</v>
      </c>
      <c r="HD49">
        <v>-75</v>
      </c>
      <c r="HE49">
        <v>-75</v>
      </c>
      <c r="HF49">
        <v>-75</v>
      </c>
      <c r="HG49">
        <v>-61</v>
      </c>
      <c r="HH49">
        <v>61</v>
      </c>
      <c r="HI49">
        <v>-0.99648599999999998</v>
      </c>
      <c r="HJ49">
        <v>-0.98404700000000001</v>
      </c>
      <c r="HK49">
        <v>-0.97757700000000003</v>
      </c>
      <c r="HL49">
        <v>-0.97432799999999997</v>
      </c>
      <c r="HM49">
        <v>-0.98876500000000001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744.33900000000006</v>
      </c>
      <c r="HX49">
        <v>0</v>
      </c>
      <c r="HZ49">
        <v>744.2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765.17399999999998</v>
      </c>
      <c r="IJ49">
        <v>0</v>
      </c>
      <c r="IL49">
        <v>765.4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774.19799999999998</v>
      </c>
      <c r="IV49">
        <v>0</v>
      </c>
      <c r="IX49">
        <v>774.34299999999996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779.928</v>
      </c>
      <c r="JH49">
        <v>0</v>
      </c>
      <c r="JJ49">
        <v>779.88800000000003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752.27</v>
      </c>
      <c r="JT49">
        <v>0</v>
      </c>
      <c r="JV49">
        <v>752.12099999999998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735.52</v>
      </c>
      <c r="KF49">
        <v>0.10199999999999999</v>
      </c>
      <c r="KH49">
        <v>735.68299999999999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768.90499999999997</v>
      </c>
      <c r="KR49">
        <v>2.5000000000000001E-2</v>
      </c>
      <c r="KT49">
        <v>769.02800000000002</v>
      </c>
      <c r="KU49">
        <v>2.5000000000000001E-2</v>
      </c>
      <c r="KV49">
        <v>135.8949825</v>
      </c>
      <c r="KW49">
        <v>127.3015845</v>
      </c>
      <c r="KX49">
        <v>102.430652335</v>
      </c>
      <c r="KY49">
        <v>91.880832961199985</v>
      </c>
      <c r="KZ49">
        <v>90.804304799999997</v>
      </c>
      <c r="LA49">
        <v>123.35587428239999</v>
      </c>
      <c r="LB49">
        <v>94.157518058799994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-16.4469064</v>
      </c>
      <c r="LI49">
        <v>-4.0057577999999996</v>
      </c>
      <c r="LJ49">
        <v>-124.73076002600003</v>
      </c>
      <c r="LK49">
        <v>-91.832665723999995</v>
      </c>
      <c r="LL49">
        <v>-71.543964626999994</v>
      </c>
      <c r="LM49">
        <v>-47.901730941000004</v>
      </c>
      <c r="LN49">
        <v>-27.767078685000001</v>
      </c>
      <c r="LO49">
        <v>-11.074166405999996</v>
      </c>
      <c r="LP49">
        <v>-18.706320761999997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74.736450000000005</v>
      </c>
      <c r="LY49">
        <v>73.803524999999993</v>
      </c>
      <c r="LZ49">
        <v>73.318275</v>
      </c>
      <c r="MA49">
        <v>73.074600000000004</v>
      </c>
      <c r="MB49">
        <v>74.157375000000002</v>
      </c>
      <c r="MC49">
        <v>0</v>
      </c>
      <c r="MD49">
        <v>0</v>
      </c>
      <c r="ME49">
        <v>-12.032902179999999</v>
      </c>
      <c r="MF49">
        <v>-9.912933710399999</v>
      </c>
      <c r="MG49">
        <v>-8.6908298867999996</v>
      </c>
      <c r="MH49">
        <v>-7.9904731618999998</v>
      </c>
      <c r="MI49">
        <v>-11.1137353436</v>
      </c>
      <c r="MJ49">
        <v>-22.890645996400004</v>
      </c>
      <c r="MK49">
        <v>-6.4397404026</v>
      </c>
      <c r="ML49">
        <v>73.867770293999982</v>
      </c>
      <c r="MM49">
        <v>99.359510065600006</v>
      </c>
      <c r="MN49">
        <v>95.514132821200008</v>
      </c>
      <c r="MO49">
        <v>109.06322885829998</v>
      </c>
      <c r="MP49">
        <v>126.08086577140001</v>
      </c>
      <c r="MQ49">
        <v>72.944155480000006</v>
      </c>
      <c r="MR49">
        <v>65.005699094199997</v>
      </c>
    </row>
    <row r="50" spans="1:356" x14ac:dyDescent="0.35">
      <c r="A50">
        <v>175</v>
      </c>
      <c r="B50" t="s">
        <v>431</v>
      </c>
      <c r="C50" s="3">
        <v>42839.185810185183</v>
      </c>
      <c r="D50">
        <v>79.528199999999998</v>
      </c>
      <c r="E50">
        <v>78.917100000000005</v>
      </c>
      <c r="F50">
        <v>11</v>
      </c>
      <c r="G50">
        <v>81</v>
      </c>
      <c r="H50">
        <v>1.1539999999999999</v>
      </c>
      <c r="I50">
        <v>1188.3389</v>
      </c>
      <c r="J50">
        <v>17968</v>
      </c>
      <c r="K50">
        <v>28</v>
      </c>
      <c r="L50">
        <v>239517</v>
      </c>
      <c r="M50">
        <v>239707</v>
      </c>
      <c r="N50">
        <v>239988</v>
      </c>
      <c r="O50">
        <v>239996</v>
      </c>
      <c r="P50">
        <v>139261</v>
      </c>
      <c r="Q50">
        <v>139303</v>
      </c>
      <c r="R50">
        <v>220681</v>
      </c>
      <c r="S50">
        <v>220871</v>
      </c>
      <c r="T50">
        <v>221036</v>
      </c>
      <c r="U50">
        <v>221028</v>
      </c>
      <c r="V50">
        <v>215335</v>
      </c>
      <c r="W50">
        <v>215350</v>
      </c>
      <c r="X50">
        <v>214692</v>
      </c>
      <c r="Y50">
        <v>215343</v>
      </c>
      <c r="Z50">
        <v>293373</v>
      </c>
      <c r="AA50">
        <v>293407</v>
      </c>
      <c r="AB50">
        <v>1317.75</v>
      </c>
      <c r="AC50">
        <v>26044.464800000002</v>
      </c>
      <c r="AD50">
        <v>1</v>
      </c>
      <c r="AE50">
        <v>151.2261</v>
      </c>
      <c r="AF50">
        <v>151.2261</v>
      </c>
      <c r="AG50">
        <v>151.2261</v>
      </c>
      <c r="AH50">
        <v>151.2261</v>
      </c>
      <c r="AI50">
        <v>49.978900000000003</v>
      </c>
      <c r="AJ50">
        <v>49.978900000000003</v>
      </c>
      <c r="AK50">
        <v>49.978900000000003</v>
      </c>
      <c r="AL50">
        <v>1216.2109</v>
      </c>
      <c r="AM50">
        <v>1137.5325</v>
      </c>
      <c r="AN50">
        <v>1079.1666</v>
      </c>
      <c r="AO50">
        <v>854.93769999999995</v>
      </c>
      <c r="AP50">
        <v>1087.4694999999999</v>
      </c>
      <c r="AQ50">
        <v>1001.8067</v>
      </c>
      <c r="AR50">
        <v>977.00009999999997</v>
      </c>
      <c r="AS50">
        <v>951.41480000000001</v>
      </c>
      <c r="AT50">
        <v>930.15840000000003</v>
      </c>
      <c r="AU50">
        <v>913.31479999999999</v>
      </c>
      <c r="AV50">
        <v>895.26310000000001</v>
      </c>
      <c r="AW50">
        <v>872.29989999999998</v>
      </c>
      <c r="AX50">
        <v>15.8</v>
      </c>
      <c r="AY50">
        <v>17.600000000000001</v>
      </c>
      <c r="AZ50">
        <v>30.730499999999999</v>
      </c>
      <c r="BA50">
        <v>15.7334</v>
      </c>
      <c r="BB50">
        <v>8.9321000000000002</v>
      </c>
      <c r="BC50">
        <v>6.0846</v>
      </c>
      <c r="BD50">
        <v>4.3587999999999996</v>
      </c>
      <c r="BE50">
        <v>3.1888999999999998</v>
      </c>
      <c r="BF50">
        <v>2.4281000000000001</v>
      </c>
      <c r="BG50">
        <v>2.0501999999999998</v>
      </c>
      <c r="BH50">
        <v>2.0659999999999998</v>
      </c>
      <c r="BI50">
        <v>79.319999999999993</v>
      </c>
      <c r="BJ50">
        <v>137.84</v>
      </c>
      <c r="BK50">
        <v>143.96</v>
      </c>
      <c r="BL50">
        <v>241.71</v>
      </c>
      <c r="BM50">
        <v>216.65</v>
      </c>
      <c r="BN50">
        <v>358.28</v>
      </c>
      <c r="BO50">
        <v>303.24</v>
      </c>
      <c r="BP50">
        <v>502.92</v>
      </c>
      <c r="BQ50">
        <v>419.36</v>
      </c>
      <c r="BR50">
        <v>699.3</v>
      </c>
      <c r="BS50">
        <v>548.02</v>
      </c>
      <c r="BT50">
        <v>925.69</v>
      </c>
      <c r="BU50">
        <v>660.08</v>
      </c>
      <c r="BV50">
        <v>1102.47</v>
      </c>
      <c r="BW50">
        <v>48.9</v>
      </c>
      <c r="BX50">
        <v>46.3</v>
      </c>
      <c r="BY50">
        <v>45.9407</v>
      </c>
      <c r="BZ50">
        <v>-10.199999999999999</v>
      </c>
      <c r="CA50">
        <v>-10.312200000000001</v>
      </c>
      <c r="CB50">
        <v>11.0176</v>
      </c>
      <c r="CC50">
        <v>4.2700000000000002E-2</v>
      </c>
      <c r="CD50">
        <v>-10.312200000000001</v>
      </c>
      <c r="CE50">
        <v>4401089</v>
      </c>
      <c r="CF50">
        <v>1</v>
      </c>
      <c r="CI50">
        <v>3.9470999999999998</v>
      </c>
      <c r="CJ50">
        <v>7.7028999999999996</v>
      </c>
      <c r="CK50">
        <v>9.7485999999999997</v>
      </c>
      <c r="CL50">
        <v>11.7379</v>
      </c>
      <c r="CM50">
        <v>13.311400000000001</v>
      </c>
      <c r="CN50">
        <v>16.09</v>
      </c>
      <c r="CO50">
        <v>4.2138999999999998</v>
      </c>
      <c r="CP50">
        <v>8.0949000000000009</v>
      </c>
      <c r="CQ50">
        <v>10.157</v>
      </c>
      <c r="CR50">
        <v>12.3772</v>
      </c>
      <c r="CS50">
        <v>14.244300000000001</v>
      </c>
      <c r="CT50">
        <v>17.048100000000002</v>
      </c>
      <c r="CU50">
        <v>25.037700000000001</v>
      </c>
      <c r="CV50">
        <v>24.9819</v>
      </c>
      <c r="CW50">
        <v>24.979299999999999</v>
      </c>
      <c r="CX50">
        <v>25.1386</v>
      </c>
      <c r="CY50">
        <v>24.917899999999999</v>
      </c>
      <c r="CZ50">
        <v>25.008600000000001</v>
      </c>
      <c r="DB50">
        <v>15785</v>
      </c>
      <c r="DC50">
        <v>889</v>
      </c>
      <c r="DD50">
        <v>13</v>
      </c>
      <c r="DF50" t="s">
        <v>518</v>
      </c>
      <c r="DG50">
        <v>203</v>
      </c>
      <c r="DH50">
        <v>941</v>
      </c>
      <c r="DI50">
        <v>5</v>
      </c>
      <c r="DJ50">
        <v>5</v>
      </c>
      <c r="DK50">
        <v>30.000001999999999</v>
      </c>
      <c r="DL50">
        <v>23.333331999999999</v>
      </c>
      <c r="DM50">
        <v>-10.199999999999999</v>
      </c>
      <c r="DN50">
        <v>1601.1713999999999</v>
      </c>
      <c r="DO50">
        <v>1529.8214</v>
      </c>
      <c r="DP50">
        <v>1281.8571999999999</v>
      </c>
      <c r="DQ50">
        <v>1192.0786000000001</v>
      </c>
      <c r="DR50">
        <v>1145.4429</v>
      </c>
      <c r="DS50">
        <v>1057.9641999999999</v>
      </c>
      <c r="DT50">
        <v>993.26430000000005</v>
      </c>
      <c r="DU50">
        <v>50.9679</v>
      </c>
      <c r="DV50">
        <v>51.140700000000002</v>
      </c>
      <c r="DW50">
        <v>45.0336</v>
      </c>
      <c r="DX50">
        <v>42.3964</v>
      </c>
      <c r="DY50">
        <v>48.91</v>
      </c>
      <c r="DZ50">
        <v>71.916399999999996</v>
      </c>
      <c r="EA50">
        <v>21.435700000000001</v>
      </c>
      <c r="EB50">
        <v>30.730499999999999</v>
      </c>
      <c r="EC50">
        <v>15.7334</v>
      </c>
      <c r="ED50">
        <v>8.9321000000000002</v>
      </c>
      <c r="EE50">
        <v>6.0846</v>
      </c>
      <c r="EF50">
        <v>4.3587999999999996</v>
      </c>
      <c r="EG50">
        <v>3.1888999999999998</v>
      </c>
      <c r="EH50">
        <v>2.4281000000000001</v>
      </c>
      <c r="EI50">
        <v>2.0501999999999998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9.2642000000000002E-2</v>
      </c>
      <c r="EY50">
        <v>7.0088999999999999E-2</v>
      </c>
      <c r="EZ50">
        <v>5.6423000000000001E-2</v>
      </c>
      <c r="FA50">
        <v>3.7784999999999999E-2</v>
      </c>
      <c r="FB50">
        <v>2.1350000000000001E-2</v>
      </c>
      <c r="FC50">
        <v>2.8913999999999999E-2</v>
      </c>
      <c r="FD50">
        <v>2.5694000000000002E-2</v>
      </c>
      <c r="FE50">
        <v>-2.4899999999999998E-4</v>
      </c>
      <c r="FF50">
        <v>-7.6300000000000001E-4</v>
      </c>
      <c r="FG50">
        <v>-1.8649999999999999E-3</v>
      </c>
      <c r="FH50">
        <v>-1.126E-3</v>
      </c>
      <c r="FI50">
        <v>-2.1599999999999999E-4</v>
      </c>
      <c r="FJ50">
        <v>-2.4511000000000002E-2</v>
      </c>
      <c r="FK50">
        <v>-1.4168999999999999E-2</v>
      </c>
      <c r="FL50">
        <v>8.2933999999999994E-2</v>
      </c>
      <c r="FM50">
        <v>8.0399999999999999E-2</v>
      </c>
      <c r="FN50">
        <v>7.8854999999999995E-2</v>
      </c>
      <c r="FO50">
        <v>7.5861999999999999E-2</v>
      </c>
      <c r="FP50">
        <v>8.0577999999999997E-2</v>
      </c>
      <c r="FQ50">
        <v>0.10828699999999999</v>
      </c>
      <c r="FR50">
        <v>0.102076</v>
      </c>
      <c r="FS50">
        <v>-0.15679499999999999</v>
      </c>
      <c r="FT50">
        <v>-0.15462000000000001</v>
      </c>
      <c r="FU50">
        <v>-0.15346499999999999</v>
      </c>
      <c r="FV50">
        <v>-0.152915</v>
      </c>
      <c r="FW50">
        <v>-0.15550700000000001</v>
      </c>
      <c r="FX50">
        <v>-0.161361</v>
      </c>
      <c r="FY50">
        <v>-0.15754199999999999</v>
      </c>
      <c r="FZ50">
        <v>-1.362311</v>
      </c>
      <c r="GA50">
        <v>-1.335026</v>
      </c>
      <c r="GB50">
        <v>-1.3206640000000001</v>
      </c>
      <c r="GC50">
        <v>-1.3138190000000001</v>
      </c>
      <c r="GD50">
        <v>-1.347146</v>
      </c>
      <c r="GE50">
        <v>-1.421708</v>
      </c>
      <c r="GF50">
        <v>-1.3748849999999999</v>
      </c>
      <c r="GG50">
        <v>-0.23152</v>
      </c>
      <c r="GH50">
        <v>-0.21284800000000001</v>
      </c>
      <c r="GI50">
        <v>-0.20652000000000001</v>
      </c>
      <c r="GJ50">
        <v>-0.204208</v>
      </c>
      <c r="GK50">
        <v>-0.22709599999999999</v>
      </c>
      <c r="GL50">
        <v>-0.311469</v>
      </c>
      <c r="GM50">
        <v>-0.27532400000000001</v>
      </c>
      <c r="GN50">
        <v>-0.41084500000000002</v>
      </c>
      <c r="GO50">
        <v>-0.380496</v>
      </c>
      <c r="GP50">
        <v>-0.36469600000000002</v>
      </c>
      <c r="GQ50">
        <v>-0.35722900000000002</v>
      </c>
      <c r="GR50">
        <v>-0.39243400000000001</v>
      </c>
      <c r="GS50">
        <v>-0.467885</v>
      </c>
      <c r="GT50">
        <v>-0.41544599999999998</v>
      </c>
      <c r="GU50">
        <v>0.41361799999999999</v>
      </c>
      <c r="GV50">
        <v>0.36535800000000002</v>
      </c>
      <c r="GW50">
        <v>0.31559700000000002</v>
      </c>
      <c r="GX50">
        <v>0.25165399999999999</v>
      </c>
      <c r="GY50">
        <v>0.39584399999999997</v>
      </c>
      <c r="GZ50">
        <v>0.31989400000000001</v>
      </c>
      <c r="HA50">
        <v>0.28067199999999998</v>
      </c>
      <c r="HB50">
        <v>-75</v>
      </c>
      <c r="HC50">
        <v>-75</v>
      </c>
      <c r="HD50">
        <v>-75</v>
      </c>
      <c r="HE50">
        <v>-75</v>
      </c>
      <c r="HF50">
        <v>-75</v>
      </c>
      <c r="HG50">
        <v>-68</v>
      </c>
      <c r="HH50">
        <v>68</v>
      </c>
      <c r="HI50">
        <v>-0.99627699999999997</v>
      </c>
      <c r="HJ50">
        <v>-0.98384700000000003</v>
      </c>
      <c r="HK50">
        <v>-0.97735300000000003</v>
      </c>
      <c r="HL50">
        <v>-0.97409599999999996</v>
      </c>
      <c r="HM50">
        <v>-0.988591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744.33900000000006</v>
      </c>
      <c r="HX50">
        <v>0</v>
      </c>
      <c r="HZ50">
        <v>744.2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765.17399999999998</v>
      </c>
      <c r="IJ50">
        <v>0</v>
      </c>
      <c r="IL50">
        <v>765.4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774.19799999999998</v>
      </c>
      <c r="IV50">
        <v>0</v>
      </c>
      <c r="IX50">
        <v>774.34299999999996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779.928</v>
      </c>
      <c r="JH50">
        <v>0</v>
      </c>
      <c r="JJ50">
        <v>779.88800000000003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752.27</v>
      </c>
      <c r="JT50">
        <v>0</v>
      </c>
      <c r="JV50">
        <v>752.12099999999998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735.52</v>
      </c>
      <c r="KF50">
        <v>0.10199999999999999</v>
      </c>
      <c r="KH50">
        <v>735.68299999999999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768.90499999999997</v>
      </c>
      <c r="KR50">
        <v>2.5000000000000001E-2</v>
      </c>
      <c r="KT50">
        <v>769.02800000000002</v>
      </c>
      <c r="KU50">
        <v>2.5000000000000001E-2</v>
      </c>
      <c r="KV50">
        <v>132.79154888759999</v>
      </c>
      <c r="KW50">
        <v>122.99764056000001</v>
      </c>
      <c r="KX50">
        <v>101.08084950599999</v>
      </c>
      <c r="KY50">
        <v>90.433466753200008</v>
      </c>
      <c r="KZ50">
        <v>92.297497996199994</v>
      </c>
      <c r="LA50">
        <v>114.56376932539999</v>
      </c>
      <c r="LB50">
        <v>101.38844668680001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-16.394277599999999</v>
      </c>
      <c r="LI50">
        <v>-4.0015667999999991</v>
      </c>
      <c r="LJ50">
        <v>-125.86800022300001</v>
      </c>
      <c r="LK50">
        <v>-92.552012475999987</v>
      </c>
      <c r="LL50">
        <v>-72.052786511999997</v>
      </c>
      <c r="LM50">
        <v>-48.163290721000003</v>
      </c>
      <c r="LN50">
        <v>-28.470583563999998</v>
      </c>
      <c r="LO50">
        <v>-6.2597803239999958</v>
      </c>
      <c r="LP50">
        <v>-15.845549625000002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74.720775000000003</v>
      </c>
      <c r="LY50">
        <v>73.788525000000007</v>
      </c>
      <c r="LZ50">
        <v>73.301474999999996</v>
      </c>
      <c r="MA50">
        <v>73.057199999999995</v>
      </c>
      <c r="MB50">
        <v>74.144324999999995</v>
      </c>
      <c r="MC50">
        <v>0</v>
      </c>
      <c r="MD50">
        <v>0</v>
      </c>
      <c r="ME50">
        <v>-11.800088208</v>
      </c>
      <c r="MF50">
        <v>-10.885195713600002</v>
      </c>
      <c r="MG50">
        <v>-9.3003390719999999</v>
      </c>
      <c r="MH50">
        <v>-8.6576840512000004</v>
      </c>
      <c r="MI50">
        <v>-11.10726536</v>
      </c>
      <c r="MJ50">
        <v>-22.399729191599999</v>
      </c>
      <c r="MK50">
        <v>-5.9017626668000007</v>
      </c>
      <c r="ML50">
        <v>69.844235456599975</v>
      </c>
      <c r="MM50">
        <v>93.348957370400029</v>
      </c>
      <c r="MN50">
        <v>93.029198921999992</v>
      </c>
      <c r="MO50">
        <v>106.669691981</v>
      </c>
      <c r="MP50">
        <v>126.86397407219998</v>
      </c>
      <c r="MQ50">
        <v>69.5099822098</v>
      </c>
      <c r="MR50">
        <v>75.639567595000017</v>
      </c>
    </row>
    <row r="51" spans="1:356" x14ac:dyDescent="0.35">
      <c r="A51">
        <v>175</v>
      </c>
      <c r="B51" t="s">
        <v>432</v>
      </c>
      <c r="C51" s="3">
        <v>42839.186898148146</v>
      </c>
      <c r="D51">
        <v>79.6571</v>
      </c>
      <c r="E51">
        <v>79.156000000000006</v>
      </c>
      <c r="F51">
        <v>12</v>
      </c>
      <c r="G51">
        <v>82</v>
      </c>
      <c r="H51">
        <v>1.1539999999999999</v>
      </c>
      <c r="I51">
        <v>1201.3331000000001</v>
      </c>
      <c r="J51">
        <v>17748</v>
      </c>
      <c r="K51">
        <v>28</v>
      </c>
      <c r="L51">
        <v>239517</v>
      </c>
      <c r="M51">
        <v>239707</v>
      </c>
      <c r="N51">
        <v>239988</v>
      </c>
      <c r="O51">
        <v>239996</v>
      </c>
      <c r="P51">
        <v>139261</v>
      </c>
      <c r="Q51">
        <v>139303</v>
      </c>
      <c r="R51">
        <v>220681</v>
      </c>
      <c r="S51">
        <v>220871</v>
      </c>
      <c r="T51">
        <v>221036</v>
      </c>
      <c r="U51">
        <v>221028</v>
      </c>
      <c r="V51">
        <v>215335</v>
      </c>
      <c r="W51">
        <v>215350</v>
      </c>
      <c r="X51">
        <v>214692</v>
      </c>
      <c r="Y51">
        <v>215343</v>
      </c>
      <c r="Z51">
        <v>293373</v>
      </c>
      <c r="AA51">
        <v>293407</v>
      </c>
      <c r="AB51">
        <v>1317.75</v>
      </c>
      <c r="AC51">
        <v>26062.752</v>
      </c>
      <c r="AD51">
        <v>1</v>
      </c>
      <c r="AE51">
        <v>152.71119999999999</v>
      </c>
      <c r="AF51">
        <v>152.71119999999999</v>
      </c>
      <c r="AG51">
        <v>152.71119999999999</v>
      </c>
      <c r="AH51">
        <v>152.71119999999999</v>
      </c>
      <c r="AI51">
        <v>51.464100000000002</v>
      </c>
      <c r="AJ51">
        <v>51.464100000000002</v>
      </c>
      <c r="AK51">
        <v>51.464100000000002</v>
      </c>
      <c r="AL51">
        <v>1196.2891</v>
      </c>
      <c r="AM51">
        <v>1129.8208999999999</v>
      </c>
      <c r="AN51">
        <v>1075.5</v>
      </c>
      <c r="AO51">
        <v>850.21230000000003</v>
      </c>
      <c r="AP51">
        <v>1075.1967</v>
      </c>
      <c r="AQ51">
        <v>990.67129999999997</v>
      </c>
      <c r="AR51">
        <v>967.27279999999996</v>
      </c>
      <c r="AS51">
        <v>942.51509999999996</v>
      </c>
      <c r="AT51">
        <v>922.01570000000004</v>
      </c>
      <c r="AU51">
        <v>905.35550000000001</v>
      </c>
      <c r="AV51">
        <v>888.38170000000002</v>
      </c>
      <c r="AW51">
        <v>865.94119999999998</v>
      </c>
      <c r="AX51">
        <v>15.6</v>
      </c>
      <c r="AY51">
        <v>17.600000000000001</v>
      </c>
      <c r="AZ51">
        <v>30.453499999999998</v>
      </c>
      <c r="BA51">
        <v>15.7531</v>
      </c>
      <c r="BB51">
        <v>8.9448000000000008</v>
      </c>
      <c r="BC51">
        <v>6.1157000000000004</v>
      </c>
      <c r="BD51">
        <v>4.3758999999999997</v>
      </c>
      <c r="BE51">
        <v>3.2193999999999998</v>
      </c>
      <c r="BF51">
        <v>2.4348000000000001</v>
      </c>
      <c r="BG51">
        <v>2.0493999999999999</v>
      </c>
      <c r="BH51">
        <v>2.0663</v>
      </c>
      <c r="BI51">
        <v>79.209999999999994</v>
      </c>
      <c r="BJ51">
        <v>137.63</v>
      </c>
      <c r="BK51">
        <v>143.88</v>
      </c>
      <c r="BL51">
        <v>240.24</v>
      </c>
      <c r="BM51">
        <v>216.7</v>
      </c>
      <c r="BN51">
        <v>355.01</v>
      </c>
      <c r="BO51">
        <v>303.77999999999997</v>
      </c>
      <c r="BP51">
        <v>496.31</v>
      </c>
      <c r="BQ51">
        <v>418.82</v>
      </c>
      <c r="BR51">
        <v>685.98</v>
      </c>
      <c r="BS51">
        <v>549.28</v>
      </c>
      <c r="BT51">
        <v>917.48</v>
      </c>
      <c r="BU51">
        <v>660.31</v>
      </c>
      <c r="BV51">
        <v>1098.5899999999999</v>
      </c>
      <c r="BW51">
        <v>48.7</v>
      </c>
      <c r="BX51">
        <v>46.1</v>
      </c>
      <c r="BY51">
        <v>45.862699999999997</v>
      </c>
      <c r="BZ51">
        <v>-2.6727280000000002</v>
      </c>
      <c r="CA51">
        <v>-6.8125999999999998</v>
      </c>
      <c r="CB51">
        <v>8.2629999999999999</v>
      </c>
      <c r="CC51">
        <v>-3.0236999999999998</v>
      </c>
      <c r="CD51">
        <v>-6.8125999999999998</v>
      </c>
      <c r="CE51">
        <v>4401089</v>
      </c>
      <c r="CF51">
        <v>2</v>
      </c>
      <c r="CI51">
        <v>4.0364000000000004</v>
      </c>
      <c r="CJ51">
        <v>7.8007</v>
      </c>
      <c r="CK51">
        <v>9.8871000000000002</v>
      </c>
      <c r="CL51">
        <v>12.062099999999999</v>
      </c>
      <c r="CM51">
        <v>13.234999999999999</v>
      </c>
      <c r="CN51">
        <v>16.410699999999999</v>
      </c>
      <c r="CO51">
        <v>4.2050000000000001</v>
      </c>
      <c r="CP51">
        <v>8.2949999999999999</v>
      </c>
      <c r="CQ51">
        <v>10.4938</v>
      </c>
      <c r="CR51">
        <v>12.588699999999999</v>
      </c>
      <c r="CS51">
        <v>14.365</v>
      </c>
      <c r="CT51">
        <v>17.091200000000001</v>
      </c>
      <c r="CU51">
        <v>25.0061</v>
      </c>
      <c r="CV51">
        <v>24.983899999999998</v>
      </c>
      <c r="CW51">
        <v>24.9284</v>
      </c>
      <c r="CX51">
        <v>25.024899999999999</v>
      </c>
      <c r="CY51">
        <v>25.002600000000001</v>
      </c>
      <c r="CZ51">
        <v>25.101600000000001</v>
      </c>
      <c r="DB51">
        <v>15785</v>
      </c>
      <c r="DC51">
        <v>889</v>
      </c>
      <c r="DD51">
        <v>14</v>
      </c>
      <c r="DF51" t="s">
        <v>518</v>
      </c>
      <c r="DG51">
        <v>203</v>
      </c>
      <c r="DH51">
        <v>941</v>
      </c>
      <c r="DI51">
        <v>5</v>
      </c>
      <c r="DJ51">
        <v>5</v>
      </c>
      <c r="DK51">
        <v>30.000001999999999</v>
      </c>
      <c r="DL51">
        <v>25.5</v>
      </c>
      <c r="DM51">
        <v>-2.6727280000000002</v>
      </c>
      <c r="DN51">
        <v>1629.0571</v>
      </c>
      <c r="DO51">
        <v>1549.7428</v>
      </c>
      <c r="DP51">
        <v>1287.45</v>
      </c>
      <c r="DQ51">
        <v>1211.7927999999999</v>
      </c>
      <c r="DR51">
        <v>1133.0143</v>
      </c>
      <c r="DS51">
        <v>1106.25</v>
      </c>
      <c r="DT51">
        <v>1014.2357</v>
      </c>
      <c r="DU51">
        <v>54.1721</v>
      </c>
      <c r="DV51">
        <v>45.34</v>
      </c>
      <c r="DW51">
        <v>40.904299999999999</v>
      </c>
      <c r="DX51">
        <v>41.674999999999997</v>
      </c>
      <c r="DY51">
        <v>49.982100000000003</v>
      </c>
      <c r="DZ51">
        <v>75.0471</v>
      </c>
      <c r="EA51">
        <v>23.9221</v>
      </c>
      <c r="EB51">
        <v>30.453499999999998</v>
      </c>
      <c r="EC51">
        <v>15.7531</v>
      </c>
      <c r="ED51">
        <v>8.9448000000000008</v>
      </c>
      <c r="EE51">
        <v>6.1157000000000004</v>
      </c>
      <c r="EF51">
        <v>4.3758999999999997</v>
      </c>
      <c r="EG51">
        <v>3.2193999999999998</v>
      </c>
      <c r="EH51">
        <v>2.4348000000000001</v>
      </c>
      <c r="EI51">
        <v>2.0493999999999999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9.3661999999999995E-2</v>
      </c>
      <c r="EY51">
        <v>7.0719000000000004E-2</v>
      </c>
      <c r="EZ51">
        <v>5.6892999999999999E-2</v>
      </c>
      <c r="FA51">
        <v>3.8013999999999999E-2</v>
      </c>
      <c r="FB51">
        <v>2.1850000000000001E-2</v>
      </c>
      <c r="FC51">
        <v>2.9271999999999999E-2</v>
      </c>
      <c r="FD51">
        <v>2.6061000000000001E-2</v>
      </c>
      <c r="FE51">
        <v>-2.5000000000000001E-4</v>
      </c>
      <c r="FF51">
        <v>-7.6300000000000001E-4</v>
      </c>
      <c r="FG51">
        <v>-1.8649999999999999E-3</v>
      </c>
      <c r="FH51">
        <v>-1.1249999999999999E-3</v>
      </c>
      <c r="FI51">
        <v>-2.12E-4</v>
      </c>
      <c r="FJ51">
        <v>-2.6544999999999999E-2</v>
      </c>
      <c r="FK51">
        <v>-1.5387E-2</v>
      </c>
      <c r="FL51">
        <v>8.2930000000000004E-2</v>
      </c>
      <c r="FM51">
        <v>8.0391000000000004E-2</v>
      </c>
      <c r="FN51">
        <v>7.8850000000000003E-2</v>
      </c>
      <c r="FO51">
        <v>7.5856999999999994E-2</v>
      </c>
      <c r="FP51">
        <v>8.0583000000000002E-2</v>
      </c>
      <c r="FQ51">
        <v>0.10825700000000001</v>
      </c>
      <c r="FR51">
        <v>0.102048</v>
      </c>
      <c r="FS51">
        <v>-0.15686900000000001</v>
      </c>
      <c r="FT51">
        <v>-0.154725</v>
      </c>
      <c r="FU51">
        <v>-0.15354799999999999</v>
      </c>
      <c r="FV51">
        <v>-0.153003</v>
      </c>
      <c r="FW51">
        <v>-0.15551999999999999</v>
      </c>
      <c r="FX51">
        <v>-0.161306</v>
      </c>
      <c r="FY51">
        <v>-0.15745600000000001</v>
      </c>
      <c r="FZ51">
        <v>-1.3627279999999999</v>
      </c>
      <c r="GA51">
        <v>-1.3358319999999999</v>
      </c>
      <c r="GB51">
        <v>-1.3212140000000001</v>
      </c>
      <c r="GC51">
        <v>-1.314422</v>
      </c>
      <c r="GD51">
        <v>-1.3468260000000001</v>
      </c>
      <c r="GE51">
        <v>-1.4143939999999999</v>
      </c>
      <c r="GF51">
        <v>-1.3664879999999999</v>
      </c>
      <c r="GG51">
        <v>-0.231493</v>
      </c>
      <c r="GH51">
        <v>-0.21274199999999999</v>
      </c>
      <c r="GI51">
        <v>-0.20646600000000001</v>
      </c>
      <c r="GJ51">
        <v>-0.20414399999999999</v>
      </c>
      <c r="GK51">
        <v>-0.22722899999999999</v>
      </c>
      <c r="GL51">
        <v>-0.31116899999999997</v>
      </c>
      <c r="GM51">
        <v>-0.27504899999999999</v>
      </c>
      <c r="GN51">
        <v>-0.41132800000000003</v>
      </c>
      <c r="GO51">
        <v>-0.38138100000000003</v>
      </c>
      <c r="GP51">
        <v>-0.36528699999999997</v>
      </c>
      <c r="GQ51">
        <v>-0.35786899999999999</v>
      </c>
      <c r="GR51">
        <v>-0.39206999999999997</v>
      </c>
      <c r="GS51">
        <v>-0.46937099999999998</v>
      </c>
      <c r="GT51">
        <v>-0.41675000000000001</v>
      </c>
      <c r="GU51">
        <v>0.41369600000000001</v>
      </c>
      <c r="GV51">
        <v>0.365122</v>
      </c>
      <c r="GW51">
        <v>0.315274</v>
      </c>
      <c r="GX51">
        <v>0.25122699999999998</v>
      </c>
      <c r="GY51">
        <v>0.39624700000000002</v>
      </c>
      <c r="GZ51">
        <v>0.31899100000000002</v>
      </c>
      <c r="HA51">
        <v>0.28070600000000001</v>
      </c>
      <c r="HB51">
        <v>-75</v>
      </c>
      <c r="HC51">
        <v>-75</v>
      </c>
      <c r="HD51">
        <v>-75</v>
      </c>
      <c r="HE51">
        <v>-75</v>
      </c>
      <c r="HF51">
        <v>-75</v>
      </c>
      <c r="HG51">
        <v>-75</v>
      </c>
      <c r="HH51">
        <v>75</v>
      </c>
      <c r="HI51">
        <v>-0.99630399999999997</v>
      </c>
      <c r="HJ51">
        <v>-0.98391300000000004</v>
      </c>
      <c r="HK51">
        <v>-0.97746200000000005</v>
      </c>
      <c r="HL51">
        <v>-0.97422500000000001</v>
      </c>
      <c r="HM51">
        <v>-0.988676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744.33900000000006</v>
      </c>
      <c r="HX51">
        <v>0</v>
      </c>
      <c r="HZ51">
        <v>744.2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765.17399999999998</v>
      </c>
      <c r="IJ51">
        <v>0</v>
      </c>
      <c r="IL51">
        <v>765.4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774.19799999999998</v>
      </c>
      <c r="IV51">
        <v>0</v>
      </c>
      <c r="IX51">
        <v>774.34299999999996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779.928</v>
      </c>
      <c r="JH51">
        <v>0</v>
      </c>
      <c r="JJ51">
        <v>779.88800000000003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752.27</v>
      </c>
      <c r="JT51">
        <v>0</v>
      </c>
      <c r="JV51">
        <v>752.12099999999998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735.52</v>
      </c>
      <c r="KF51">
        <v>0.10199999999999999</v>
      </c>
      <c r="KH51">
        <v>735.68299999999999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768.90499999999997</v>
      </c>
      <c r="KR51">
        <v>2.5000000000000001E-2</v>
      </c>
      <c r="KT51">
        <v>769.02800000000002</v>
      </c>
      <c r="KU51">
        <v>2.5000000000000001E-2</v>
      </c>
      <c r="KV51">
        <v>135.097705303</v>
      </c>
      <c r="KW51">
        <v>124.5853734348</v>
      </c>
      <c r="KX51">
        <v>101.5154325</v>
      </c>
      <c r="KY51">
        <v>91.922966429599995</v>
      </c>
      <c r="KZ51">
        <v>91.301691336900006</v>
      </c>
      <c r="LA51">
        <v>119.75930625000001</v>
      </c>
      <c r="LB51">
        <v>103.50072471359999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-16.388689599999999</v>
      </c>
      <c r="LI51">
        <v>-3.9993824000000004</v>
      </c>
      <c r="LJ51">
        <v>-127.29514793599998</v>
      </c>
      <c r="LK51">
        <v>-93.449463391999998</v>
      </c>
      <c r="LL51">
        <v>-72.703763992000006</v>
      </c>
      <c r="LM51">
        <v>-48.487713157999991</v>
      </c>
      <c r="LN51">
        <v>-29.142620988000004</v>
      </c>
      <c r="LO51">
        <v>-3.8570524380000002</v>
      </c>
      <c r="LP51">
        <v>-14.585892912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74.722799999999992</v>
      </c>
      <c r="LY51">
        <v>73.793475000000001</v>
      </c>
      <c r="LZ51">
        <v>73.309650000000005</v>
      </c>
      <c r="MA51">
        <v>73.066874999999996</v>
      </c>
      <c r="MB51">
        <v>74.150700000000001</v>
      </c>
      <c r="MC51">
        <v>0</v>
      </c>
      <c r="MD51">
        <v>0</v>
      </c>
      <c r="ME51">
        <v>-12.540461945300001</v>
      </c>
      <c r="MF51">
        <v>-9.6457222799999993</v>
      </c>
      <c r="MG51">
        <v>-8.4453472038000008</v>
      </c>
      <c r="MH51">
        <v>-8.5077011999999996</v>
      </c>
      <c r="MI51">
        <v>-11.357382600899999</v>
      </c>
      <c r="MJ51">
        <v>-23.352331059899999</v>
      </c>
      <c r="MK51">
        <v>-6.5797496829000002</v>
      </c>
      <c r="ML51">
        <v>69.984895421700017</v>
      </c>
      <c r="MM51">
        <v>95.283662762800006</v>
      </c>
      <c r="MN51">
        <v>93.675971304200004</v>
      </c>
      <c r="MO51">
        <v>107.9944270716</v>
      </c>
      <c r="MP51">
        <v>124.95238774800001</v>
      </c>
      <c r="MQ51">
        <v>76.161233152100024</v>
      </c>
      <c r="MR51">
        <v>78.335699718699985</v>
      </c>
    </row>
    <row r="52" spans="1:356" x14ac:dyDescent="0.35">
      <c r="A52">
        <v>175</v>
      </c>
      <c r="B52" t="s">
        <v>433</v>
      </c>
      <c r="C52" s="3">
        <v>42839.187997685185</v>
      </c>
      <c r="D52">
        <v>79.8245</v>
      </c>
      <c r="E52">
        <v>79.423700000000011</v>
      </c>
      <c r="F52">
        <v>13</v>
      </c>
      <c r="G52">
        <v>83</v>
      </c>
      <c r="H52">
        <v>1.1539999999999999</v>
      </c>
      <c r="I52">
        <v>1205.3955000000001</v>
      </c>
      <c r="J52">
        <v>18224</v>
      </c>
      <c r="K52">
        <v>29</v>
      </c>
      <c r="L52">
        <v>239517</v>
      </c>
      <c r="M52">
        <v>239707</v>
      </c>
      <c r="N52">
        <v>239988</v>
      </c>
      <c r="O52">
        <v>239996</v>
      </c>
      <c r="P52">
        <v>139261</v>
      </c>
      <c r="Q52">
        <v>139303</v>
      </c>
      <c r="R52">
        <v>220681</v>
      </c>
      <c r="S52">
        <v>220871</v>
      </c>
      <c r="T52">
        <v>221036</v>
      </c>
      <c r="U52">
        <v>221028</v>
      </c>
      <c r="V52">
        <v>215335</v>
      </c>
      <c r="W52">
        <v>215350</v>
      </c>
      <c r="X52">
        <v>214692</v>
      </c>
      <c r="Y52">
        <v>215343</v>
      </c>
      <c r="Z52">
        <v>293373</v>
      </c>
      <c r="AA52">
        <v>293407</v>
      </c>
      <c r="AB52">
        <v>1317.75</v>
      </c>
      <c r="AC52">
        <v>26081.083999999999</v>
      </c>
      <c r="AD52">
        <v>1</v>
      </c>
      <c r="AE52">
        <v>154.20140000000001</v>
      </c>
      <c r="AF52">
        <v>154.20140000000001</v>
      </c>
      <c r="AG52">
        <v>154.20140000000001</v>
      </c>
      <c r="AH52">
        <v>154.20140000000001</v>
      </c>
      <c r="AI52">
        <v>52.9542</v>
      </c>
      <c r="AJ52">
        <v>52.9542</v>
      </c>
      <c r="AK52">
        <v>52.9542</v>
      </c>
      <c r="AL52">
        <v>1210.3516</v>
      </c>
      <c r="AM52">
        <v>1138.5338999999999</v>
      </c>
      <c r="AN52">
        <v>1081.1666</v>
      </c>
      <c r="AO52">
        <v>856.64200000000005</v>
      </c>
      <c r="AP52">
        <v>1087.2189000000001</v>
      </c>
      <c r="AQ52">
        <v>1003.1396</v>
      </c>
      <c r="AR52">
        <v>979.06460000000004</v>
      </c>
      <c r="AS52">
        <v>953.64449999999999</v>
      </c>
      <c r="AT52">
        <v>932.4796</v>
      </c>
      <c r="AU52">
        <v>915.60350000000005</v>
      </c>
      <c r="AV52">
        <v>897.81370000000004</v>
      </c>
      <c r="AW52">
        <v>874.50530000000003</v>
      </c>
      <c r="AX52">
        <v>15.6</v>
      </c>
      <c r="AY52">
        <v>17.600000000000001</v>
      </c>
      <c r="AZ52">
        <v>30.985199999999999</v>
      </c>
      <c r="BA52">
        <v>15.7157</v>
      </c>
      <c r="BB52">
        <v>8.8445999999999998</v>
      </c>
      <c r="BC52">
        <v>6.0110000000000001</v>
      </c>
      <c r="BD52">
        <v>4.3083999999999998</v>
      </c>
      <c r="BE52">
        <v>3.1694</v>
      </c>
      <c r="BF52">
        <v>2.4123999999999999</v>
      </c>
      <c r="BG52">
        <v>2.0522999999999998</v>
      </c>
      <c r="BH52">
        <v>2.0682</v>
      </c>
      <c r="BI52">
        <v>80.48</v>
      </c>
      <c r="BJ52">
        <v>137.65</v>
      </c>
      <c r="BK52">
        <v>146.49</v>
      </c>
      <c r="BL52">
        <v>243.93</v>
      </c>
      <c r="BM52">
        <v>219.89</v>
      </c>
      <c r="BN52">
        <v>361.57</v>
      </c>
      <c r="BO52">
        <v>306.68</v>
      </c>
      <c r="BP52">
        <v>505.36</v>
      </c>
      <c r="BQ52">
        <v>422.32</v>
      </c>
      <c r="BR52">
        <v>697.68</v>
      </c>
      <c r="BS52">
        <v>551.22</v>
      </c>
      <c r="BT52">
        <v>920.48</v>
      </c>
      <c r="BU52">
        <v>660.23</v>
      </c>
      <c r="BV52">
        <v>1095.28</v>
      </c>
      <c r="BW52">
        <v>50.9</v>
      </c>
      <c r="BX52">
        <v>46.3</v>
      </c>
      <c r="BY52">
        <v>46.476199999999999</v>
      </c>
      <c r="BZ52">
        <v>-9.0090900000000005</v>
      </c>
      <c r="CA52">
        <v>-10.8352</v>
      </c>
      <c r="CB52">
        <v>12.3317</v>
      </c>
      <c r="CC52">
        <v>-1.1483000000000001</v>
      </c>
      <c r="CD52">
        <v>-10.8352</v>
      </c>
      <c r="CE52">
        <v>4401088</v>
      </c>
      <c r="CF52">
        <v>1</v>
      </c>
      <c r="CI52">
        <v>4.0171000000000001</v>
      </c>
      <c r="CJ52">
        <v>7.7750000000000004</v>
      </c>
      <c r="CK52">
        <v>9.8363999999999994</v>
      </c>
      <c r="CL52">
        <v>11.8629</v>
      </c>
      <c r="CM52">
        <v>13.152900000000001</v>
      </c>
      <c r="CN52">
        <v>16.3736</v>
      </c>
      <c r="CO52">
        <v>4.0911</v>
      </c>
      <c r="CP52">
        <v>8.4038000000000004</v>
      </c>
      <c r="CQ52">
        <v>10.2354</v>
      </c>
      <c r="CR52">
        <v>12.6747</v>
      </c>
      <c r="CS52">
        <v>13.692399999999999</v>
      </c>
      <c r="CT52">
        <v>17.154399999999999</v>
      </c>
      <c r="CU52">
        <v>24.958300000000001</v>
      </c>
      <c r="CV52">
        <v>24.913399999999999</v>
      </c>
      <c r="CW52">
        <v>24.915900000000001</v>
      </c>
      <c r="CX52">
        <v>25.080300000000001</v>
      </c>
      <c r="CY52">
        <v>24.976600000000001</v>
      </c>
      <c r="CZ52">
        <v>24.972300000000001</v>
      </c>
      <c r="DB52">
        <v>15785</v>
      </c>
      <c r="DC52">
        <v>889</v>
      </c>
      <c r="DD52">
        <v>15</v>
      </c>
      <c r="DF52" t="s">
        <v>518</v>
      </c>
      <c r="DG52">
        <v>203</v>
      </c>
      <c r="DH52">
        <v>941</v>
      </c>
      <c r="DI52">
        <v>5</v>
      </c>
      <c r="DJ52">
        <v>5</v>
      </c>
      <c r="DK52">
        <v>30.000001999999999</v>
      </c>
      <c r="DL52">
        <v>21.833331999999999</v>
      </c>
      <c r="DM52">
        <v>-9.0090900000000005</v>
      </c>
      <c r="DN52">
        <v>1615.4784999999999</v>
      </c>
      <c r="DO52">
        <v>1545.5143</v>
      </c>
      <c r="DP52">
        <v>1284.1215</v>
      </c>
      <c r="DQ52">
        <v>1189.1357</v>
      </c>
      <c r="DR52">
        <v>1134.6570999999999</v>
      </c>
      <c r="DS52">
        <v>1063.8143</v>
      </c>
      <c r="DT52">
        <v>928</v>
      </c>
      <c r="DU52">
        <v>51.4529</v>
      </c>
      <c r="DV52">
        <v>54.376399999999997</v>
      </c>
      <c r="DW52">
        <v>49.558599999999998</v>
      </c>
      <c r="DX52">
        <v>43.1614</v>
      </c>
      <c r="DY52">
        <v>51.182099999999998</v>
      </c>
      <c r="DZ52">
        <v>72.025700000000001</v>
      </c>
      <c r="EA52">
        <v>18.871400000000001</v>
      </c>
      <c r="EB52">
        <v>30.985199999999999</v>
      </c>
      <c r="EC52">
        <v>15.7157</v>
      </c>
      <c r="ED52">
        <v>8.8445999999999998</v>
      </c>
      <c r="EE52">
        <v>6.0110000000000001</v>
      </c>
      <c r="EF52">
        <v>4.3083999999999998</v>
      </c>
      <c r="EG52">
        <v>3.1694</v>
      </c>
      <c r="EH52">
        <v>2.4123999999999999</v>
      </c>
      <c r="EI52">
        <v>2.0522999999999998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9.4579999999999997E-2</v>
      </c>
      <c r="EY52">
        <v>7.1252999999999997E-2</v>
      </c>
      <c r="EZ52">
        <v>5.7262E-2</v>
      </c>
      <c r="FA52">
        <v>3.8238000000000001E-2</v>
      </c>
      <c r="FB52">
        <v>2.2335000000000001E-2</v>
      </c>
      <c r="FC52">
        <v>2.9440000000000001E-2</v>
      </c>
      <c r="FD52">
        <v>2.6254E-2</v>
      </c>
      <c r="FE52">
        <v>-2.5000000000000001E-4</v>
      </c>
      <c r="FF52">
        <v>-7.6400000000000003E-4</v>
      </c>
      <c r="FG52">
        <v>-1.8649999999999999E-3</v>
      </c>
      <c r="FH52">
        <v>-1.1230000000000001E-3</v>
      </c>
      <c r="FI52">
        <v>-2.0699999999999999E-4</v>
      </c>
      <c r="FJ52">
        <v>-2.4256E-2</v>
      </c>
      <c r="FK52">
        <v>-1.3936E-2</v>
      </c>
      <c r="FL52">
        <v>8.2931000000000005E-2</v>
      </c>
      <c r="FM52">
        <v>8.0396999999999996E-2</v>
      </c>
      <c r="FN52">
        <v>7.8855999999999996E-2</v>
      </c>
      <c r="FO52">
        <v>7.5861999999999999E-2</v>
      </c>
      <c r="FP52">
        <v>8.0581E-2</v>
      </c>
      <c r="FQ52">
        <v>0.108281</v>
      </c>
      <c r="FR52">
        <v>0.10212300000000001</v>
      </c>
      <c r="FS52">
        <v>-0.15678400000000001</v>
      </c>
      <c r="FT52">
        <v>-0.15461</v>
      </c>
      <c r="FU52">
        <v>-0.15342900000000001</v>
      </c>
      <c r="FV52">
        <v>-0.152887</v>
      </c>
      <c r="FW52">
        <v>-0.15548799999999999</v>
      </c>
      <c r="FX52">
        <v>-0.161382</v>
      </c>
      <c r="FY52">
        <v>-0.157358</v>
      </c>
      <c r="FZ52">
        <v>-1.362471</v>
      </c>
      <c r="GA52">
        <v>-1.335189</v>
      </c>
      <c r="GB52">
        <v>-1.320513</v>
      </c>
      <c r="GC52">
        <v>-1.3137650000000001</v>
      </c>
      <c r="GD52">
        <v>-1.348079</v>
      </c>
      <c r="GE52">
        <v>-1.4232419999999999</v>
      </c>
      <c r="GF52">
        <v>-1.372922</v>
      </c>
      <c r="GG52">
        <v>-0.23144700000000001</v>
      </c>
      <c r="GH52">
        <v>-0.212779</v>
      </c>
      <c r="GI52">
        <v>-0.206515</v>
      </c>
      <c r="GJ52">
        <v>-0.20418500000000001</v>
      </c>
      <c r="GK52">
        <v>-0.227131</v>
      </c>
      <c r="GL52">
        <v>-0.31136200000000003</v>
      </c>
      <c r="GM52">
        <v>-0.27587200000000001</v>
      </c>
      <c r="GN52">
        <v>-0.41103000000000001</v>
      </c>
      <c r="GO52">
        <v>-0.38067499999999999</v>
      </c>
      <c r="GP52">
        <v>-0.364535</v>
      </c>
      <c r="GQ52">
        <v>-0.35717300000000002</v>
      </c>
      <c r="GR52">
        <v>-0.39205200000000001</v>
      </c>
      <c r="GS52">
        <v>-0.46809200000000001</v>
      </c>
      <c r="GT52">
        <v>-0.41331800000000002</v>
      </c>
      <c r="GU52">
        <v>0.41256100000000001</v>
      </c>
      <c r="GV52">
        <v>0.363396</v>
      </c>
      <c r="GW52">
        <v>0.31270399999999998</v>
      </c>
      <c r="GX52">
        <v>0.24970500000000001</v>
      </c>
      <c r="GY52">
        <v>0.39380500000000002</v>
      </c>
      <c r="GZ52">
        <v>0.31812000000000001</v>
      </c>
      <c r="HA52">
        <v>0.28092</v>
      </c>
      <c r="HB52">
        <v>-75</v>
      </c>
      <c r="HC52">
        <v>-75</v>
      </c>
      <c r="HD52">
        <v>-75</v>
      </c>
      <c r="HE52">
        <v>-75</v>
      </c>
      <c r="HF52">
        <v>-75</v>
      </c>
      <c r="HG52">
        <v>-68</v>
      </c>
      <c r="HH52">
        <v>68</v>
      </c>
      <c r="HI52">
        <v>-0.99616000000000005</v>
      </c>
      <c r="HJ52">
        <v>-0.98374700000000004</v>
      </c>
      <c r="HK52">
        <v>-0.97716899999999995</v>
      </c>
      <c r="HL52">
        <v>-0.97387900000000005</v>
      </c>
      <c r="HM52">
        <v>-0.988317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744.33900000000006</v>
      </c>
      <c r="HX52">
        <v>0</v>
      </c>
      <c r="HZ52">
        <v>744.2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765.17399999999998</v>
      </c>
      <c r="IJ52">
        <v>0</v>
      </c>
      <c r="IL52">
        <v>765.4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774.19799999999998</v>
      </c>
      <c r="IV52">
        <v>0</v>
      </c>
      <c r="IX52">
        <v>774.34299999999996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779.928</v>
      </c>
      <c r="JH52">
        <v>0</v>
      </c>
      <c r="JJ52">
        <v>779.88800000000003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752.27</v>
      </c>
      <c r="JT52">
        <v>0</v>
      </c>
      <c r="JV52">
        <v>752.12099999999998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735.52</v>
      </c>
      <c r="KF52">
        <v>0.10199999999999999</v>
      </c>
      <c r="KH52">
        <v>735.68299999999999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768.90499999999997</v>
      </c>
      <c r="KR52">
        <v>2.5000000000000001E-2</v>
      </c>
      <c r="KT52">
        <v>769.02800000000002</v>
      </c>
      <c r="KU52">
        <v>2.5000000000000001E-2</v>
      </c>
      <c r="KV52">
        <v>133.97324748349999</v>
      </c>
      <c r="KW52">
        <v>124.2547131771</v>
      </c>
      <c r="KX52">
        <v>101.260685004</v>
      </c>
      <c r="KY52">
        <v>90.210212473400006</v>
      </c>
      <c r="KZ52">
        <v>91.431803775099993</v>
      </c>
      <c r="LA52">
        <v>115.19087621830001</v>
      </c>
      <c r="LB52">
        <v>94.770144000000002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-16.396411199999999</v>
      </c>
      <c r="LI52">
        <v>-3.9968931999999997</v>
      </c>
      <c r="LJ52">
        <v>-128.52188942999999</v>
      </c>
      <c r="LK52">
        <v>-94.116137420999991</v>
      </c>
      <c r="LL52">
        <v>-73.152458660999997</v>
      </c>
      <c r="LM52">
        <v>-48.760387975000008</v>
      </c>
      <c r="LN52">
        <v>-29.830292112000002</v>
      </c>
      <c r="LO52">
        <v>-7.3780865280000008</v>
      </c>
      <c r="LP52">
        <v>-16.911653196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74.712000000000003</v>
      </c>
      <c r="LY52">
        <v>73.781025</v>
      </c>
      <c r="LZ52">
        <v>73.287674999999993</v>
      </c>
      <c r="MA52">
        <v>73.040925000000001</v>
      </c>
      <c r="MB52">
        <v>74.123774999999995</v>
      </c>
      <c r="MC52">
        <v>0</v>
      </c>
      <c r="MD52">
        <v>0</v>
      </c>
      <c r="ME52">
        <v>-11.9086193463</v>
      </c>
      <c r="MF52">
        <v>-11.570156015599999</v>
      </c>
      <c r="MG52">
        <v>-10.234594279</v>
      </c>
      <c r="MH52">
        <v>-8.8129104590000011</v>
      </c>
      <c r="MI52">
        <v>-11.625041555099999</v>
      </c>
      <c r="MJ52">
        <v>-22.426066003400003</v>
      </c>
      <c r="MK52">
        <v>-5.2060908608000007</v>
      </c>
      <c r="ML52">
        <v>68.254738707200005</v>
      </c>
      <c r="MM52">
        <v>92.349444740500019</v>
      </c>
      <c r="MN52">
        <v>91.161307063999999</v>
      </c>
      <c r="MO52">
        <v>105.6778390394</v>
      </c>
      <c r="MP52">
        <v>124.10024510799998</v>
      </c>
      <c r="MQ52">
        <v>68.990312486899995</v>
      </c>
      <c r="MR52">
        <v>68.655506743199993</v>
      </c>
    </row>
    <row r="53" spans="1:356" x14ac:dyDescent="0.35">
      <c r="A53">
        <v>175</v>
      </c>
      <c r="B53" t="s">
        <v>434</v>
      </c>
      <c r="C53" s="3">
        <v>42839.189131944448</v>
      </c>
      <c r="D53">
        <v>79.815100000000001</v>
      </c>
      <c r="E53">
        <v>79.601100000000002</v>
      </c>
      <c r="F53">
        <v>15</v>
      </c>
      <c r="G53">
        <v>82</v>
      </c>
      <c r="H53">
        <v>1.1539999999999999</v>
      </c>
      <c r="I53">
        <v>1204.8688999999999</v>
      </c>
      <c r="J53">
        <v>18207</v>
      </c>
      <c r="K53">
        <v>29</v>
      </c>
      <c r="L53">
        <v>239517</v>
      </c>
      <c r="M53">
        <v>239707</v>
      </c>
      <c r="N53">
        <v>239988</v>
      </c>
      <c r="O53">
        <v>239996</v>
      </c>
      <c r="P53">
        <v>139261</v>
      </c>
      <c r="Q53">
        <v>139303</v>
      </c>
      <c r="R53">
        <v>220681</v>
      </c>
      <c r="S53">
        <v>220871</v>
      </c>
      <c r="T53">
        <v>221036</v>
      </c>
      <c r="U53">
        <v>221028</v>
      </c>
      <c r="V53">
        <v>215335</v>
      </c>
      <c r="W53">
        <v>215350</v>
      </c>
      <c r="X53">
        <v>214692</v>
      </c>
      <c r="Y53">
        <v>215343</v>
      </c>
      <c r="Z53">
        <v>293373</v>
      </c>
      <c r="AA53">
        <v>293407</v>
      </c>
      <c r="AB53">
        <v>1317.75</v>
      </c>
      <c r="AC53">
        <v>26099.429700000001</v>
      </c>
      <c r="AD53">
        <v>1</v>
      </c>
      <c r="AE53">
        <v>155.6909</v>
      </c>
      <c r="AF53">
        <v>155.6909</v>
      </c>
      <c r="AG53">
        <v>155.6909</v>
      </c>
      <c r="AH53">
        <v>155.6909</v>
      </c>
      <c r="AI53">
        <v>54.4437</v>
      </c>
      <c r="AJ53">
        <v>54.4437</v>
      </c>
      <c r="AK53">
        <v>54.4437</v>
      </c>
      <c r="AL53">
        <v>1188.0859</v>
      </c>
      <c r="AM53">
        <v>1121.4092000000001</v>
      </c>
      <c r="AN53">
        <v>1073.3334</v>
      </c>
      <c r="AO53">
        <v>849.06590000000006</v>
      </c>
      <c r="AP53">
        <v>1072.5171</v>
      </c>
      <c r="AQ53">
        <v>988.94870000000003</v>
      </c>
      <c r="AR53">
        <v>965.72280000000001</v>
      </c>
      <c r="AS53">
        <v>941.08140000000003</v>
      </c>
      <c r="AT53">
        <v>920.82429999999999</v>
      </c>
      <c r="AU53">
        <v>904.40260000000001</v>
      </c>
      <c r="AV53">
        <v>887.60299999999995</v>
      </c>
      <c r="AW53">
        <v>865.20699999999999</v>
      </c>
      <c r="AX53">
        <v>15.8</v>
      </c>
      <c r="AY53">
        <v>17.8</v>
      </c>
      <c r="AZ53">
        <v>30.5108</v>
      </c>
      <c r="BA53">
        <v>15.8028</v>
      </c>
      <c r="BB53">
        <v>8.9552999999999994</v>
      </c>
      <c r="BC53">
        <v>6.1055000000000001</v>
      </c>
      <c r="BD53">
        <v>4.3650000000000002</v>
      </c>
      <c r="BE53">
        <v>3.2155</v>
      </c>
      <c r="BF53">
        <v>2.4281999999999999</v>
      </c>
      <c r="BG53">
        <v>2.0503999999999998</v>
      </c>
      <c r="BH53">
        <v>2.0657999999999999</v>
      </c>
      <c r="BI53">
        <v>79.2</v>
      </c>
      <c r="BJ53">
        <v>137.94</v>
      </c>
      <c r="BK53">
        <v>143.87</v>
      </c>
      <c r="BL53">
        <v>242.53</v>
      </c>
      <c r="BM53">
        <v>217.11</v>
      </c>
      <c r="BN53">
        <v>356.96</v>
      </c>
      <c r="BO53">
        <v>304.27</v>
      </c>
      <c r="BP53">
        <v>499.3</v>
      </c>
      <c r="BQ53">
        <v>418.89</v>
      </c>
      <c r="BR53">
        <v>688.99</v>
      </c>
      <c r="BS53">
        <v>548.19000000000005</v>
      </c>
      <c r="BT53">
        <v>918.49</v>
      </c>
      <c r="BU53">
        <v>660.26</v>
      </c>
      <c r="BV53">
        <v>1099.58</v>
      </c>
      <c r="BW53">
        <v>50.1</v>
      </c>
      <c r="BX53">
        <v>46.3</v>
      </c>
      <c r="BY53">
        <v>44.494199999999999</v>
      </c>
      <c r="BZ53">
        <v>-5.7272730000000003</v>
      </c>
      <c r="CA53">
        <v>-8.5275999999999996</v>
      </c>
      <c r="CB53">
        <v>9.5909999999999993</v>
      </c>
      <c r="CC53">
        <v>-1.611</v>
      </c>
      <c r="CD53">
        <v>-8.5275999999999996</v>
      </c>
      <c r="CE53">
        <v>4401088</v>
      </c>
      <c r="CF53">
        <v>2</v>
      </c>
      <c r="CI53">
        <v>4.0770999999999997</v>
      </c>
      <c r="CJ53">
        <v>7.8693</v>
      </c>
      <c r="CK53">
        <v>9.8000000000000007</v>
      </c>
      <c r="CL53">
        <v>12.060700000000001</v>
      </c>
      <c r="CM53">
        <v>13.15</v>
      </c>
      <c r="CN53">
        <v>16.2957</v>
      </c>
      <c r="CO53">
        <v>4.4227999999999996</v>
      </c>
      <c r="CP53">
        <v>8.6241000000000003</v>
      </c>
      <c r="CQ53">
        <v>10.363300000000001</v>
      </c>
      <c r="CR53">
        <v>12.7646</v>
      </c>
      <c r="CS53">
        <v>13.9924</v>
      </c>
      <c r="CT53">
        <v>16.5139</v>
      </c>
      <c r="CU53">
        <v>24.967600000000001</v>
      </c>
      <c r="CV53">
        <v>24.939900000000002</v>
      </c>
      <c r="CW53">
        <v>24.9557</v>
      </c>
      <c r="CX53">
        <v>25.030999999999999</v>
      </c>
      <c r="CY53">
        <v>25.023099999999999</v>
      </c>
      <c r="CZ53">
        <v>25.0274</v>
      </c>
      <c r="DB53">
        <v>15785</v>
      </c>
      <c r="DC53">
        <v>889</v>
      </c>
      <c r="DD53">
        <v>16</v>
      </c>
      <c r="DF53" t="s">
        <v>518</v>
      </c>
      <c r="DG53">
        <v>203</v>
      </c>
      <c r="DH53">
        <v>941</v>
      </c>
      <c r="DI53">
        <v>5</v>
      </c>
      <c r="DJ53">
        <v>5</v>
      </c>
      <c r="DK53">
        <v>30.000001999999999</v>
      </c>
      <c r="DL53">
        <v>22.833331999999999</v>
      </c>
      <c r="DM53">
        <v>-5.7272730000000003</v>
      </c>
      <c r="DN53">
        <v>1658.7786000000001</v>
      </c>
      <c r="DO53">
        <v>1567.1786</v>
      </c>
      <c r="DP53">
        <v>1298.8785</v>
      </c>
      <c r="DQ53">
        <v>1229.8571999999999</v>
      </c>
      <c r="DR53">
        <v>1143.7643</v>
      </c>
      <c r="DS53">
        <v>1111.8643</v>
      </c>
      <c r="DT53">
        <v>1009.1286</v>
      </c>
      <c r="DU53">
        <v>58.4407</v>
      </c>
      <c r="DV53">
        <v>52.628599999999999</v>
      </c>
      <c r="DW53">
        <v>43.965699999999998</v>
      </c>
      <c r="DX53">
        <v>41.886400000000002</v>
      </c>
      <c r="DY53">
        <v>50.833599999999997</v>
      </c>
      <c r="DZ53">
        <v>66.6464</v>
      </c>
      <c r="EA53">
        <v>21.667100000000001</v>
      </c>
      <c r="EB53">
        <v>30.5108</v>
      </c>
      <c r="EC53">
        <v>15.8028</v>
      </c>
      <c r="ED53">
        <v>8.9552999999999994</v>
      </c>
      <c r="EE53">
        <v>6.1055000000000001</v>
      </c>
      <c r="EF53">
        <v>4.3650000000000002</v>
      </c>
      <c r="EG53">
        <v>3.2155</v>
      </c>
      <c r="EH53">
        <v>2.4281999999999999</v>
      </c>
      <c r="EI53">
        <v>2.0503999999999998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9.5328999999999997E-2</v>
      </c>
      <c r="EY53">
        <v>7.1707000000000007E-2</v>
      </c>
      <c r="EZ53">
        <v>5.7504E-2</v>
      </c>
      <c r="FA53">
        <v>3.8434000000000003E-2</v>
      </c>
      <c r="FB53">
        <v>2.2818000000000001E-2</v>
      </c>
      <c r="FC53">
        <v>2.9819999999999999E-2</v>
      </c>
      <c r="FD53">
        <v>2.6589000000000002E-2</v>
      </c>
      <c r="FE53">
        <v>-2.5000000000000001E-4</v>
      </c>
      <c r="FF53">
        <v>-7.6300000000000001E-4</v>
      </c>
      <c r="FG53">
        <v>-1.8630000000000001E-3</v>
      </c>
      <c r="FH53">
        <v>-1.119E-3</v>
      </c>
      <c r="FI53">
        <v>-2.02E-4</v>
      </c>
      <c r="FJ53">
        <v>-2.0965999999999999E-2</v>
      </c>
      <c r="FK53">
        <v>-1.1903E-2</v>
      </c>
      <c r="FL53">
        <v>8.2928000000000002E-2</v>
      </c>
      <c r="FM53">
        <v>8.0393000000000006E-2</v>
      </c>
      <c r="FN53">
        <v>7.8849000000000002E-2</v>
      </c>
      <c r="FO53">
        <v>7.5854000000000005E-2</v>
      </c>
      <c r="FP53">
        <v>8.0579999999999999E-2</v>
      </c>
      <c r="FQ53">
        <v>0.108251</v>
      </c>
      <c r="FR53">
        <v>0.10205500000000001</v>
      </c>
      <c r="FS53">
        <v>-0.156916</v>
      </c>
      <c r="FT53">
        <v>-0.15473899999999999</v>
      </c>
      <c r="FU53">
        <v>-0.15357999999999999</v>
      </c>
      <c r="FV53">
        <v>-0.15305299999999999</v>
      </c>
      <c r="FW53">
        <v>-0.15559799999999999</v>
      </c>
      <c r="FX53">
        <v>-0.16175800000000001</v>
      </c>
      <c r="FY53">
        <v>-0.157887</v>
      </c>
      <c r="FZ53">
        <v>-1.3630249999999999</v>
      </c>
      <c r="GA53">
        <v>-1.335728</v>
      </c>
      <c r="GB53">
        <v>-1.321321</v>
      </c>
      <c r="GC53">
        <v>-1.314759</v>
      </c>
      <c r="GD53">
        <v>-1.348379</v>
      </c>
      <c r="GE53">
        <v>-1.432323</v>
      </c>
      <c r="GF53">
        <v>-1.384506</v>
      </c>
      <c r="GG53">
        <v>-0.23146600000000001</v>
      </c>
      <c r="GH53">
        <v>-0.21279799999999999</v>
      </c>
      <c r="GI53">
        <v>-0.20647799999999999</v>
      </c>
      <c r="GJ53">
        <v>-0.20411000000000001</v>
      </c>
      <c r="GK53">
        <v>-0.22720399999999999</v>
      </c>
      <c r="GL53">
        <v>-0.31114199999999997</v>
      </c>
      <c r="GM53">
        <v>-0.27515899999999999</v>
      </c>
      <c r="GN53">
        <v>-0.41167199999999998</v>
      </c>
      <c r="GO53">
        <v>-0.38126599999999999</v>
      </c>
      <c r="GP53">
        <v>-0.36540099999999998</v>
      </c>
      <c r="GQ53">
        <v>-0.35822500000000002</v>
      </c>
      <c r="GR53">
        <v>-0.39239299999999999</v>
      </c>
      <c r="GS53">
        <v>-0.46967500000000001</v>
      </c>
      <c r="GT53">
        <v>-0.41650599999999999</v>
      </c>
      <c r="GU53">
        <v>0.41360599999999997</v>
      </c>
      <c r="GV53">
        <v>0.36505900000000002</v>
      </c>
      <c r="GW53">
        <v>0.315079</v>
      </c>
      <c r="GX53">
        <v>0.25095899999999999</v>
      </c>
      <c r="GY53">
        <v>0.39600000000000002</v>
      </c>
      <c r="GZ53">
        <v>0.319102</v>
      </c>
      <c r="HA53">
        <v>0.280665</v>
      </c>
      <c r="HB53">
        <v>-75</v>
      </c>
      <c r="HC53">
        <v>-75</v>
      </c>
      <c r="HD53">
        <v>-75</v>
      </c>
      <c r="HE53">
        <v>-75</v>
      </c>
      <c r="HF53">
        <v>-75</v>
      </c>
      <c r="HG53">
        <v>-61</v>
      </c>
      <c r="HH53">
        <v>61</v>
      </c>
      <c r="HI53">
        <v>-0.99618899999999999</v>
      </c>
      <c r="HJ53">
        <v>-0.98381600000000002</v>
      </c>
      <c r="HK53">
        <v>-0.97735799999999995</v>
      </c>
      <c r="HL53">
        <v>-0.97411499999999995</v>
      </c>
      <c r="HM53">
        <v>-0.98857099999999998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744.33900000000006</v>
      </c>
      <c r="HX53">
        <v>0</v>
      </c>
      <c r="HZ53">
        <v>744.2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765.17399999999998</v>
      </c>
      <c r="IJ53">
        <v>0</v>
      </c>
      <c r="IL53">
        <v>765.4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774.19799999999998</v>
      </c>
      <c r="IV53">
        <v>0</v>
      </c>
      <c r="IX53">
        <v>774.34299999999996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779.928</v>
      </c>
      <c r="JH53">
        <v>0</v>
      </c>
      <c r="JJ53">
        <v>779.88800000000003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752.27</v>
      </c>
      <c r="JT53">
        <v>0</v>
      </c>
      <c r="JV53">
        <v>752.12099999999998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735.52</v>
      </c>
      <c r="KF53">
        <v>0.10199999999999999</v>
      </c>
      <c r="KH53">
        <v>735.68299999999999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768.90499999999997</v>
      </c>
      <c r="KR53">
        <v>2.5000000000000001E-2</v>
      </c>
      <c r="KT53">
        <v>769.02800000000002</v>
      </c>
      <c r="KU53">
        <v>2.5000000000000001E-2</v>
      </c>
      <c r="KV53">
        <v>137.5591917408</v>
      </c>
      <c r="KW53">
        <v>125.99018918980001</v>
      </c>
      <c r="KX53">
        <v>102.41527084650001</v>
      </c>
      <c r="KY53">
        <v>93.289588048799999</v>
      </c>
      <c r="KZ53">
        <v>92.164527293999996</v>
      </c>
      <c r="LA53">
        <v>120.3604223393</v>
      </c>
      <c r="LB53">
        <v>102.986619273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-16.4346128</v>
      </c>
      <c r="LI53">
        <v>-4.0103298000000001</v>
      </c>
      <c r="LJ53">
        <v>-129.59505397499998</v>
      </c>
      <c r="LK53">
        <v>-94.761887232000007</v>
      </c>
      <c r="LL53">
        <v>-73.519621760999996</v>
      </c>
      <c r="LM53">
        <v>-49.060232084999996</v>
      </c>
      <c r="LN53">
        <v>-30.494939463999998</v>
      </c>
      <c r="LO53">
        <v>-12.681787842000002</v>
      </c>
      <c r="LP53">
        <v>-20.332855116000001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74.714174999999997</v>
      </c>
      <c r="LY53">
        <v>73.786200000000008</v>
      </c>
      <c r="LZ53">
        <v>73.301850000000002</v>
      </c>
      <c r="MA53">
        <v>73.058624999999992</v>
      </c>
      <c r="MB53">
        <v>74.142825000000002</v>
      </c>
      <c r="MC53">
        <v>0</v>
      </c>
      <c r="MD53">
        <v>0</v>
      </c>
      <c r="ME53">
        <v>-13.5270350662</v>
      </c>
      <c r="MF53">
        <v>-11.199260822799999</v>
      </c>
      <c r="MG53">
        <v>-9.0779498045999993</v>
      </c>
      <c r="MH53">
        <v>-8.5494331040000002</v>
      </c>
      <c r="MI53">
        <v>-11.549597254399998</v>
      </c>
      <c r="MJ53">
        <v>-20.736494188799998</v>
      </c>
      <c r="MK53">
        <v>-5.9618975689000004</v>
      </c>
      <c r="ML53">
        <v>69.151277699600016</v>
      </c>
      <c r="MM53">
        <v>93.815241135000008</v>
      </c>
      <c r="MN53">
        <v>93.119549280900017</v>
      </c>
      <c r="MO53">
        <v>108.73854785979999</v>
      </c>
      <c r="MP53">
        <v>124.2628155756</v>
      </c>
      <c r="MQ53">
        <v>70.507527508500004</v>
      </c>
      <c r="MR53">
        <v>72.681536788100004</v>
      </c>
    </row>
    <row r="54" spans="1:356" x14ac:dyDescent="0.35">
      <c r="A54">
        <v>175</v>
      </c>
      <c r="B54" t="s">
        <v>435</v>
      </c>
      <c r="C54" s="3">
        <v>42839.19023148148</v>
      </c>
      <c r="D54">
        <v>79.892300000000006</v>
      </c>
      <c r="E54">
        <v>79.822900000000004</v>
      </c>
      <c r="F54">
        <v>12</v>
      </c>
      <c r="G54">
        <v>81</v>
      </c>
      <c r="H54">
        <v>1.1539999999999999</v>
      </c>
      <c r="I54">
        <v>1191.6126999999999</v>
      </c>
      <c r="J54">
        <v>18017</v>
      </c>
      <c r="K54">
        <v>29</v>
      </c>
      <c r="L54">
        <v>239517</v>
      </c>
      <c r="M54">
        <v>239707</v>
      </c>
      <c r="N54">
        <v>239988</v>
      </c>
      <c r="O54">
        <v>239996</v>
      </c>
      <c r="P54">
        <v>139261</v>
      </c>
      <c r="Q54">
        <v>139303</v>
      </c>
      <c r="R54">
        <v>220681</v>
      </c>
      <c r="S54">
        <v>220871</v>
      </c>
      <c r="T54">
        <v>221036</v>
      </c>
      <c r="U54">
        <v>221028</v>
      </c>
      <c r="V54">
        <v>215335</v>
      </c>
      <c r="W54">
        <v>215350</v>
      </c>
      <c r="X54">
        <v>214692</v>
      </c>
      <c r="Y54">
        <v>215343</v>
      </c>
      <c r="Z54">
        <v>293373</v>
      </c>
      <c r="AA54">
        <v>293407</v>
      </c>
      <c r="AB54">
        <v>1317.75</v>
      </c>
      <c r="AC54">
        <v>26117.730500000001</v>
      </c>
      <c r="AD54">
        <v>1</v>
      </c>
      <c r="AE54">
        <v>157.16399999999999</v>
      </c>
      <c r="AF54">
        <v>157.16399999999999</v>
      </c>
      <c r="AG54">
        <v>157.16399999999999</v>
      </c>
      <c r="AH54">
        <v>157.16399999999999</v>
      </c>
      <c r="AI54">
        <v>55.916800000000002</v>
      </c>
      <c r="AJ54">
        <v>55.916800000000002</v>
      </c>
      <c r="AK54">
        <v>55.916800000000002</v>
      </c>
      <c r="AL54">
        <v>1210.3516</v>
      </c>
      <c r="AM54">
        <v>1135.1365000000001</v>
      </c>
      <c r="AN54">
        <v>1077.8334</v>
      </c>
      <c r="AO54">
        <v>854.52530000000002</v>
      </c>
      <c r="AP54">
        <v>1089.4469999999999</v>
      </c>
      <c r="AQ54">
        <v>1004.7615</v>
      </c>
      <c r="AR54">
        <v>980.25109999999995</v>
      </c>
      <c r="AS54">
        <v>954.57410000000004</v>
      </c>
      <c r="AT54">
        <v>933.01890000000003</v>
      </c>
      <c r="AU54">
        <v>915.63940000000002</v>
      </c>
      <c r="AV54">
        <v>897.64449999999999</v>
      </c>
      <c r="AW54">
        <v>874.13260000000002</v>
      </c>
      <c r="AX54">
        <v>15.6</v>
      </c>
      <c r="AY54">
        <v>17.600000000000001</v>
      </c>
      <c r="AZ54">
        <v>30.9436</v>
      </c>
      <c r="BA54">
        <v>15.886799999999999</v>
      </c>
      <c r="BB54">
        <v>8.8320000000000007</v>
      </c>
      <c r="BC54">
        <v>6.0010000000000003</v>
      </c>
      <c r="BD54">
        <v>4.3033999999999999</v>
      </c>
      <c r="BE54">
        <v>3.1705999999999999</v>
      </c>
      <c r="BF54">
        <v>2.4127999999999998</v>
      </c>
      <c r="BG54">
        <v>2.0524</v>
      </c>
      <c r="BH54">
        <v>2.0670999999999999</v>
      </c>
      <c r="BI54">
        <v>79.83</v>
      </c>
      <c r="BJ54">
        <v>135.91</v>
      </c>
      <c r="BK54">
        <v>145.71</v>
      </c>
      <c r="BL54">
        <v>244.04</v>
      </c>
      <c r="BM54">
        <v>219.3</v>
      </c>
      <c r="BN54">
        <v>362.45</v>
      </c>
      <c r="BO54">
        <v>305.97000000000003</v>
      </c>
      <c r="BP54">
        <v>506.5</v>
      </c>
      <c r="BQ54">
        <v>420.38</v>
      </c>
      <c r="BR54">
        <v>698.69</v>
      </c>
      <c r="BS54">
        <v>550.16</v>
      </c>
      <c r="BT54">
        <v>922.72</v>
      </c>
      <c r="BU54">
        <v>660.34</v>
      </c>
      <c r="BV54">
        <v>1099</v>
      </c>
      <c r="BW54">
        <v>49.3</v>
      </c>
      <c r="BX54">
        <v>46.3</v>
      </c>
      <c r="BY54">
        <v>45.7605</v>
      </c>
      <c r="BZ54">
        <v>-7.7909090000000001</v>
      </c>
      <c r="CA54">
        <v>-10.8177</v>
      </c>
      <c r="CB54">
        <v>10.8177</v>
      </c>
      <c r="CC54">
        <v>-0.80569999999999997</v>
      </c>
      <c r="CD54">
        <v>-10.8177</v>
      </c>
      <c r="CE54">
        <v>4401088</v>
      </c>
      <c r="CF54">
        <v>1</v>
      </c>
      <c r="CI54">
        <v>3.8714</v>
      </c>
      <c r="CJ54">
        <v>7.7507000000000001</v>
      </c>
      <c r="CK54">
        <v>9.7370999999999999</v>
      </c>
      <c r="CL54">
        <v>11.9336</v>
      </c>
      <c r="CM54">
        <v>13.212899999999999</v>
      </c>
      <c r="CN54">
        <v>16.334299999999999</v>
      </c>
      <c r="CO54">
        <v>4.1136999999999997</v>
      </c>
      <c r="CP54">
        <v>8.3149999999999995</v>
      </c>
      <c r="CQ54">
        <v>10.3125</v>
      </c>
      <c r="CR54">
        <v>12.4025</v>
      </c>
      <c r="CS54">
        <v>14.0037</v>
      </c>
      <c r="CT54">
        <v>17.356300000000001</v>
      </c>
      <c r="CU54">
        <v>24.954899999999999</v>
      </c>
      <c r="CV54">
        <v>24.908999999999999</v>
      </c>
      <c r="CW54">
        <v>24.9099</v>
      </c>
      <c r="CX54">
        <v>25.060099999999998</v>
      </c>
      <c r="CY54">
        <v>24.942599999999999</v>
      </c>
      <c r="CZ54">
        <v>24.961099999999998</v>
      </c>
      <c r="DB54">
        <v>15785</v>
      </c>
      <c r="DC54">
        <v>889</v>
      </c>
      <c r="DD54">
        <v>17</v>
      </c>
      <c r="DF54" t="s">
        <v>518</v>
      </c>
      <c r="DG54">
        <v>203</v>
      </c>
      <c r="DH54">
        <v>941</v>
      </c>
      <c r="DI54">
        <v>5</v>
      </c>
      <c r="DJ54">
        <v>5</v>
      </c>
      <c r="DK54">
        <v>30.000001999999999</v>
      </c>
      <c r="DL54">
        <v>19.833331999999999</v>
      </c>
      <c r="DM54">
        <v>-7.7909090000000001</v>
      </c>
      <c r="DN54">
        <v>1614.1857</v>
      </c>
      <c r="DO54">
        <v>1563.8715</v>
      </c>
      <c r="DP54">
        <v>1286.4713999999999</v>
      </c>
      <c r="DQ54">
        <v>1194.9286</v>
      </c>
      <c r="DR54">
        <v>1129.9286</v>
      </c>
      <c r="DS54">
        <v>1060.5929000000001</v>
      </c>
      <c r="DT54">
        <v>932.23569999999995</v>
      </c>
      <c r="DU54">
        <v>54.154299999999999</v>
      </c>
      <c r="DV54">
        <v>57.852899999999998</v>
      </c>
      <c r="DW54">
        <v>50.14</v>
      </c>
      <c r="DX54">
        <v>42.8093</v>
      </c>
      <c r="DY54">
        <v>50.6464</v>
      </c>
      <c r="DZ54">
        <v>61.112900000000003</v>
      </c>
      <c r="EA54">
        <v>21.555</v>
      </c>
      <c r="EB54">
        <v>30.9436</v>
      </c>
      <c r="EC54">
        <v>15.886799999999999</v>
      </c>
      <c r="ED54">
        <v>8.8320000000000007</v>
      </c>
      <c r="EE54">
        <v>6.0010000000000003</v>
      </c>
      <c r="EF54">
        <v>4.3033999999999999</v>
      </c>
      <c r="EG54">
        <v>3.1705999999999999</v>
      </c>
      <c r="EH54">
        <v>2.4127999999999998</v>
      </c>
      <c r="EI54">
        <v>2.0524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9.5967999999999998E-2</v>
      </c>
      <c r="EY54">
        <v>7.2072999999999998E-2</v>
      </c>
      <c r="EZ54">
        <v>5.7718999999999999E-2</v>
      </c>
      <c r="FA54">
        <v>3.8625E-2</v>
      </c>
      <c r="FB54">
        <v>2.3282000000000001E-2</v>
      </c>
      <c r="FC54">
        <v>2.9402000000000001E-2</v>
      </c>
      <c r="FD54">
        <v>2.622E-2</v>
      </c>
      <c r="FE54">
        <v>-2.5000000000000001E-4</v>
      </c>
      <c r="FF54">
        <v>-7.6400000000000003E-4</v>
      </c>
      <c r="FG54">
        <v>-1.8649999999999999E-3</v>
      </c>
      <c r="FH54">
        <v>-1.119E-3</v>
      </c>
      <c r="FI54">
        <v>-1.9799999999999999E-4</v>
      </c>
      <c r="FJ54">
        <v>-1.7173999999999998E-2</v>
      </c>
      <c r="FK54">
        <v>-9.5739999999999992E-3</v>
      </c>
      <c r="FL54">
        <v>8.2928000000000002E-2</v>
      </c>
      <c r="FM54">
        <v>8.0394999999999994E-2</v>
      </c>
      <c r="FN54">
        <v>7.8853000000000006E-2</v>
      </c>
      <c r="FO54">
        <v>7.5858999999999996E-2</v>
      </c>
      <c r="FP54">
        <v>8.0581E-2</v>
      </c>
      <c r="FQ54">
        <v>0.108282</v>
      </c>
      <c r="FR54">
        <v>0.10212300000000001</v>
      </c>
      <c r="FS54">
        <v>-0.15676799999999999</v>
      </c>
      <c r="FT54">
        <v>-0.154586</v>
      </c>
      <c r="FU54">
        <v>-0.15340699999999999</v>
      </c>
      <c r="FV54">
        <v>-0.15287000000000001</v>
      </c>
      <c r="FW54">
        <v>-0.15545</v>
      </c>
      <c r="FX54">
        <v>-0.16170899999999999</v>
      </c>
      <c r="FY54">
        <v>-0.15770300000000001</v>
      </c>
      <c r="FZ54">
        <v>-1.362652</v>
      </c>
      <c r="GA54">
        <v>-1.335283</v>
      </c>
      <c r="GB54">
        <v>-1.320619</v>
      </c>
      <c r="GC54">
        <v>-1.3139350000000001</v>
      </c>
      <c r="GD54">
        <v>-1.3479969999999999</v>
      </c>
      <c r="GE54">
        <v>-1.4389909999999999</v>
      </c>
      <c r="GF54">
        <v>-1.3891819999999999</v>
      </c>
      <c r="GG54">
        <v>-0.23135500000000001</v>
      </c>
      <c r="GH54">
        <v>-0.21271300000000001</v>
      </c>
      <c r="GI54">
        <v>-0.20644799999999999</v>
      </c>
      <c r="GJ54">
        <v>-0.20410500000000001</v>
      </c>
      <c r="GK54">
        <v>-0.227099</v>
      </c>
      <c r="GL54">
        <v>-0.31131500000000001</v>
      </c>
      <c r="GM54">
        <v>-0.27582200000000001</v>
      </c>
      <c r="GN54">
        <v>-0.41123999999999999</v>
      </c>
      <c r="GO54">
        <v>-0.38077800000000001</v>
      </c>
      <c r="GP54">
        <v>-0.364649</v>
      </c>
      <c r="GQ54">
        <v>-0.35735299999999998</v>
      </c>
      <c r="GR54">
        <v>-0.391959</v>
      </c>
      <c r="GS54">
        <v>-0.468005</v>
      </c>
      <c r="GT54">
        <v>-0.41327399999999997</v>
      </c>
      <c r="GU54">
        <v>0.41304200000000002</v>
      </c>
      <c r="GV54">
        <v>0.36363000000000001</v>
      </c>
      <c r="GW54">
        <v>0.31290000000000001</v>
      </c>
      <c r="GX54">
        <v>0.25007299999999999</v>
      </c>
      <c r="GY54">
        <v>0.39515400000000001</v>
      </c>
      <c r="GZ54">
        <v>0.31853300000000001</v>
      </c>
      <c r="HA54">
        <v>0.28079599999999999</v>
      </c>
      <c r="HB54">
        <v>-75</v>
      </c>
      <c r="HC54">
        <v>-75</v>
      </c>
      <c r="HD54">
        <v>-75</v>
      </c>
      <c r="HE54">
        <v>-75</v>
      </c>
      <c r="HF54">
        <v>-75</v>
      </c>
      <c r="HG54">
        <v>-54</v>
      </c>
      <c r="HH54">
        <v>54</v>
      </c>
      <c r="HI54">
        <v>-0.99610100000000001</v>
      </c>
      <c r="HJ54">
        <v>-0.98370299999999999</v>
      </c>
      <c r="HK54">
        <v>-0.97709000000000001</v>
      </c>
      <c r="HL54">
        <v>-0.97378200000000004</v>
      </c>
      <c r="HM54">
        <v>-0.98822500000000002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744.33900000000006</v>
      </c>
      <c r="HX54">
        <v>0</v>
      </c>
      <c r="HZ54">
        <v>744.2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765.17399999999998</v>
      </c>
      <c r="IJ54">
        <v>0</v>
      </c>
      <c r="IL54">
        <v>765.4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774.19799999999998</v>
      </c>
      <c r="IV54">
        <v>0</v>
      </c>
      <c r="IX54">
        <v>774.34299999999996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779.928</v>
      </c>
      <c r="JH54">
        <v>0</v>
      </c>
      <c r="JJ54">
        <v>779.88800000000003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752.27</v>
      </c>
      <c r="JT54">
        <v>0</v>
      </c>
      <c r="JV54">
        <v>752.12099999999998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735.52</v>
      </c>
      <c r="KF54">
        <v>0.10199999999999999</v>
      </c>
      <c r="KH54">
        <v>735.68299999999999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768.90499999999997</v>
      </c>
      <c r="KR54">
        <v>2.5000000000000001E-2</v>
      </c>
      <c r="KT54">
        <v>769.02800000000002</v>
      </c>
      <c r="KU54">
        <v>2.5000000000000001E-2</v>
      </c>
      <c r="KV54">
        <v>133.86119172959999</v>
      </c>
      <c r="KW54">
        <v>125.72744924249999</v>
      </c>
      <c r="KX54">
        <v>101.44212930419999</v>
      </c>
      <c r="KY54">
        <v>90.646088667399994</v>
      </c>
      <c r="KZ54">
        <v>91.050776516599996</v>
      </c>
      <c r="LA54">
        <v>114.84312039780002</v>
      </c>
      <c r="LB54">
        <v>95.202706391099994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-16.429634399999998</v>
      </c>
      <c r="LI54">
        <v>-4.0056561999999998</v>
      </c>
      <c r="LJ54">
        <v>-130.430324136</v>
      </c>
      <c r="LK54">
        <v>-95.217695446999997</v>
      </c>
      <c r="LL54">
        <v>-73.761853626000004</v>
      </c>
      <c r="LM54">
        <v>-49.28044611</v>
      </c>
      <c r="LN54">
        <v>-31.117162747999998</v>
      </c>
      <c r="LO54">
        <v>-17.595981948000002</v>
      </c>
      <c r="LP54">
        <v>-23.124323571999998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74.707575000000006</v>
      </c>
      <c r="LY54">
        <v>73.777725000000004</v>
      </c>
      <c r="LZ54">
        <v>73.281750000000002</v>
      </c>
      <c r="MA54">
        <v>73.033650000000009</v>
      </c>
      <c r="MB54">
        <v>74.116875000000007</v>
      </c>
      <c r="MC54">
        <v>0</v>
      </c>
      <c r="MD54">
        <v>0</v>
      </c>
      <c r="ME54">
        <v>-12.5288680765</v>
      </c>
      <c r="MF54">
        <v>-12.3060639177</v>
      </c>
      <c r="MG54">
        <v>-10.35130272</v>
      </c>
      <c r="MH54">
        <v>-8.7375921764999998</v>
      </c>
      <c r="MI54">
        <v>-11.501746793599999</v>
      </c>
      <c r="MJ54">
        <v>-19.025362463500002</v>
      </c>
      <c r="MK54">
        <v>-5.9453432099999999</v>
      </c>
      <c r="ML54">
        <v>65.6095745171</v>
      </c>
      <c r="MM54">
        <v>91.981414877799992</v>
      </c>
      <c r="MN54">
        <v>90.6107229582</v>
      </c>
      <c r="MO54">
        <v>105.6617003809</v>
      </c>
      <c r="MP54">
        <v>122.54874197500001</v>
      </c>
      <c r="MQ54">
        <v>61.792141586300019</v>
      </c>
      <c r="MR54">
        <v>62.127383409099998</v>
      </c>
    </row>
    <row r="55" spans="1:356" x14ac:dyDescent="0.35">
      <c r="A55">
        <v>175</v>
      </c>
      <c r="B55" t="s">
        <v>436</v>
      </c>
      <c r="C55" s="3">
        <v>42839.191307870373</v>
      </c>
      <c r="D55">
        <v>79.921499999999995</v>
      </c>
      <c r="E55">
        <v>80.040400000000005</v>
      </c>
      <c r="F55">
        <v>12</v>
      </c>
      <c r="G55">
        <v>81</v>
      </c>
      <c r="H55">
        <v>1.1539999999999999</v>
      </c>
      <c r="I55">
        <v>1187.182</v>
      </c>
      <c r="J55">
        <v>17955</v>
      </c>
      <c r="K55">
        <v>29</v>
      </c>
      <c r="L55">
        <v>239517</v>
      </c>
      <c r="M55">
        <v>239707</v>
      </c>
      <c r="N55">
        <v>239988</v>
      </c>
      <c r="O55">
        <v>239996</v>
      </c>
      <c r="P55">
        <v>139261</v>
      </c>
      <c r="Q55">
        <v>139303</v>
      </c>
      <c r="R55">
        <v>220681</v>
      </c>
      <c r="S55">
        <v>220871</v>
      </c>
      <c r="T55">
        <v>221036</v>
      </c>
      <c r="U55">
        <v>221028</v>
      </c>
      <c r="V55">
        <v>215335</v>
      </c>
      <c r="W55">
        <v>215350</v>
      </c>
      <c r="X55">
        <v>214692</v>
      </c>
      <c r="Y55">
        <v>215343</v>
      </c>
      <c r="Z55">
        <v>293373</v>
      </c>
      <c r="AA55">
        <v>293407</v>
      </c>
      <c r="AB55">
        <v>1317.75</v>
      </c>
      <c r="AC55">
        <v>26136.017599999999</v>
      </c>
      <c r="AD55">
        <v>1</v>
      </c>
      <c r="AE55">
        <v>158.63159999999999</v>
      </c>
      <c r="AF55">
        <v>158.63159999999999</v>
      </c>
      <c r="AG55">
        <v>158.63159999999999</v>
      </c>
      <c r="AH55">
        <v>158.63159999999999</v>
      </c>
      <c r="AI55">
        <v>57.384500000000003</v>
      </c>
      <c r="AJ55">
        <v>57.384500000000003</v>
      </c>
      <c r="AK55">
        <v>57.384500000000003</v>
      </c>
      <c r="AL55">
        <v>1188.0859</v>
      </c>
      <c r="AM55">
        <v>1121.261</v>
      </c>
      <c r="AN55">
        <v>1069</v>
      </c>
      <c r="AO55">
        <v>845.88459999999998</v>
      </c>
      <c r="AP55">
        <v>1072.6802</v>
      </c>
      <c r="AQ55">
        <v>989.58730000000003</v>
      </c>
      <c r="AR55">
        <v>965.65530000000001</v>
      </c>
      <c r="AS55">
        <v>939.74379999999996</v>
      </c>
      <c r="AT55">
        <v>919.15570000000002</v>
      </c>
      <c r="AU55">
        <v>902.80179999999996</v>
      </c>
      <c r="AV55">
        <v>886.29930000000002</v>
      </c>
      <c r="AW55">
        <v>863.31790000000001</v>
      </c>
      <c r="AX55">
        <v>15.8</v>
      </c>
      <c r="AY55">
        <v>17.600000000000001</v>
      </c>
      <c r="AZ55">
        <v>30.945900000000002</v>
      </c>
      <c r="BA55">
        <v>16.052700000000002</v>
      </c>
      <c r="BB55">
        <v>9.0055999999999994</v>
      </c>
      <c r="BC55">
        <v>6.1257999999999999</v>
      </c>
      <c r="BD55">
        <v>4.3914999999999997</v>
      </c>
      <c r="BE55">
        <v>3.2199</v>
      </c>
      <c r="BF55">
        <v>2.4169999999999998</v>
      </c>
      <c r="BG55">
        <v>2.0525000000000002</v>
      </c>
      <c r="BH55">
        <v>2.0649000000000002</v>
      </c>
      <c r="BI55">
        <v>78.38</v>
      </c>
      <c r="BJ55">
        <v>136.51</v>
      </c>
      <c r="BK55">
        <v>142.97999999999999</v>
      </c>
      <c r="BL55">
        <v>241.51</v>
      </c>
      <c r="BM55">
        <v>215.15</v>
      </c>
      <c r="BN55">
        <v>356.92</v>
      </c>
      <c r="BO55">
        <v>301.11</v>
      </c>
      <c r="BP55">
        <v>499.03</v>
      </c>
      <c r="BQ55">
        <v>415.13</v>
      </c>
      <c r="BR55">
        <v>690.22</v>
      </c>
      <c r="BS55">
        <v>546.28</v>
      </c>
      <c r="BT55">
        <v>922.08</v>
      </c>
      <c r="BU55">
        <v>660.06</v>
      </c>
      <c r="BV55">
        <v>1101.3900000000001</v>
      </c>
      <c r="BW55">
        <v>49.4</v>
      </c>
      <c r="BX55">
        <v>46.2</v>
      </c>
      <c r="BY55">
        <v>44.293999999999997</v>
      </c>
      <c r="BZ55">
        <v>-9.8545459999999991</v>
      </c>
      <c r="CA55">
        <v>-11.986000000000001</v>
      </c>
      <c r="CB55">
        <v>11.986000000000001</v>
      </c>
      <c r="CC55">
        <v>0.42430000000000001</v>
      </c>
      <c r="CD55">
        <v>-11.986000000000001</v>
      </c>
      <c r="CE55">
        <v>4401088</v>
      </c>
      <c r="CF55">
        <v>2</v>
      </c>
      <c r="CI55">
        <v>4.0492999999999997</v>
      </c>
      <c r="CJ55">
        <v>7.9242999999999997</v>
      </c>
      <c r="CK55">
        <v>9.9292999999999996</v>
      </c>
      <c r="CL55">
        <v>12.2507</v>
      </c>
      <c r="CM55">
        <v>13.3086</v>
      </c>
      <c r="CN55">
        <v>16.616399999999999</v>
      </c>
      <c r="CO55">
        <v>4.4637000000000002</v>
      </c>
      <c r="CP55">
        <v>8.4024999999999999</v>
      </c>
      <c r="CQ55">
        <v>10.5425</v>
      </c>
      <c r="CR55">
        <v>12.734999999999999</v>
      </c>
      <c r="CS55">
        <v>14.3</v>
      </c>
      <c r="CT55">
        <v>18.204999999999998</v>
      </c>
      <c r="CU55">
        <v>24.975100000000001</v>
      </c>
      <c r="CV55">
        <v>24.920500000000001</v>
      </c>
      <c r="CW55">
        <v>24.897400000000001</v>
      </c>
      <c r="CX55">
        <v>24.964200000000002</v>
      </c>
      <c r="CY55">
        <v>24.872699999999998</v>
      </c>
      <c r="CZ55">
        <v>24.869199999999999</v>
      </c>
      <c r="DB55">
        <v>15785</v>
      </c>
      <c r="DC55">
        <v>889</v>
      </c>
      <c r="DD55">
        <v>18</v>
      </c>
      <c r="DF55" t="s">
        <v>518</v>
      </c>
      <c r="DG55">
        <v>203</v>
      </c>
      <c r="DH55">
        <v>941</v>
      </c>
      <c r="DI55">
        <v>5</v>
      </c>
      <c r="DJ55">
        <v>5</v>
      </c>
      <c r="DK55">
        <v>30.000001999999999</v>
      </c>
      <c r="DL55">
        <v>22.166668000000001</v>
      </c>
      <c r="DM55">
        <v>-9.8545459999999991</v>
      </c>
      <c r="DN55">
        <v>1650.0643</v>
      </c>
      <c r="DO55">
        <v>1589.4641999999999</v>
      </c>
      <c r="DP55">
        <v>1306.2643</v>
      </c>
      <c r="DQ55">
        <v>1227.5857000000001</v>
      </c>
      <c r="DR55">
        <v>1170.4286</v>
      </c>
      <c r="DS55">
        <v>1133.7284999999999</v>
      </c>
      <c r="DT55">
        <v>959.46429999999998</v>
      </c>
      <c r="DU55">
        <v>52.850700000000003</v>
      </c>
      <c r="DV55">
        <v>53.412100000000002</v>
      </c>
      <c r="DW55">
        <v>44.475000000000001</v>
      </c>
      <c r="DX55">
        <v>39.366399999999999</v>
      </c>
      <c r="DY55">
        <v>48.86</v>
      </c>
      <c r="DZ55">
        <v>53.942900000000002</v>
      </c>
      <c r="EA55">
        <v>20.1707</v>
      </c>
      <c r="EB55">
        <v>30.945900000000002</v>
      </c>
      <c r="EC55">
        <v>16.052700000000002</v>
      </c>
      <c r="ED55">
        <v>9.0055999999999994</v>
      </c>
      <c r="EE55">
        <v>6.1257999999999999</v>
      </c>
      <c r="EF55">
        <v>4.3914999999999997</v>
      </c>
      <c r="EG55">
        <v>3.2199</v>
      </c>
      <c r="EH55">
        <v>2.4169999999999998</v>
      </c>
      <c r="EI55">
        <v>2.0525000000000002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9.6792000000000003E-2</v>
      </c>
      <c r="EY55">
        <v>7.2477E-2</v>
      </c>
      <c r="EZ55">
        <v>5.8000999999999997E-2</v>
      </c>
      <c r="FA55">
        <v>3.8795000000000003E-2</v>
      </c>
      <c r="FB55">
        <v>2.3706999999999999E-2</v>
      </c>
      <c r="FC55">
        <v>2.9818000000000001E-2</v>
      </c>
      <c r="FD55">
        <v>2.6609000000000001E-2</v>
      </c>
      <c r="FE55">
        <v>-2.5000000000000001E-4</v>
      </c>
      <c r="FF55">
        <v>-7.6300000000000001E-4</v>
      </c>
      <c r="FG55">
        <v>-1.8619999999999999E-3</v>
      </c>
      <c r="FH55">
        <v>-1.114E-3</v>
      </c>
      <c r="FI55">
        <v>-1.93E-4</v>
      </c>
      <c r="FJ55">
        <v>-1.499E-2</v>
      </c>
      <c r="FK55">
        <v>-8.1510000000000003E-3</v>
      </c>
      <c r="FL55">
        <v>8.2923999999999998E-2</v>
      </c>
      <c r="FM55">
        <v>8.0388000000000001E-2</v>
      </c>
      <c r="FN55">
        <v>7.8845999999999999E-2</v>
      </c>
      <c r="FO55">
        <v>7.5851000000000002E-2</v>
      </c>
      <c r="FP55">
        <v>8.0571000000000004E-2</v>
      </c>
      <c r="FQ55">
        <v>0.108233</v>
      </c>
      <c r="FR55">
        <v>0.10209600000000001</v>
      </c>
      <c r="FS55">
        <v>-0.156863</v>
      </c>
      <c r="FT55">
        <v>-0.154697</v>
      </c>
      <c r="FU55">
        <v>-0.153528</v>
      </c>
      <c r="FV55">
        <v>-0.15299599999999999</v>
      </c>
      <c r="FW55">
        <v>-0.15552199999999999</v>
      </c>
      <c r="FX55">
        <v>-0.16211999999999999</v>
      </c>
      <c r="FY55">
        <v>-0.15801299999999999</v>
      </c>
      <c r="FZ55">
        <v>-1.3631310000000001</v>
      </c>
      <c r="GA55">
        <v>-1.3359589999999999</v>
      </c>
      <c r="GB55">
        <v>-1.321429</v>
      </c>
      <c r="GC55">
        <v>-1.3147960000000001</v>
      </c>
      <c r="GD55">
        <v>-1.3464339999999999</v>
      </c>
      <c r="GE55">
        <v>-1.449125</v>
      </c>
      <c r="GF55">
        <v>-1.3970959999999999</v>
      </c>
      <c r="GG55">
        <v>-0.23134299999999999</v>
      </c>
      <c r="GH55">
        <v>-0.21265899999999999</v>
      </c>
      <c r="GI55">
        <v>-0.20636699999999999</v>
      </c>
      <c r="GJ55">
        <v>-0.204014</v>
      </c>
      <c r="GK55">
        <v>-0.22697300000000001</v>
      </c>
      <c r="GL55">
        <v>-0.31081799999999998</v>
      </c>
      <c r="GM55">
        <v>-0.27557500000000001</v>
      </c>
      <c r="GN55">
        <v>-0.41179500000000002</v>
      </c>
      <c r="GO55">
        <v>-0.38152000000000003</v>
      </c>
      <c r="GP55">
        <v>-0.36551699999999998</v>
      </c>
      <c r="GQ55">
        <v>-0.35826400000000003</v>
      </c>
      <c r="GR55">
        <v>-0.39308700000000002</v>
      </c>
      <c r="GS55">
        <v>-0.47041699999999997</v>
      </c>
      <c r="GT55">
        <v>-0.414545</v>
      </c>
      <c r="GU55">
        <v>0.414385</v>
      </c>
      <c r="GV55">
        <v>0.36594300000000002</v>
      </c>
      <c r="GW55">
        <v>0.31697999999999998</v>
      </c>
      <c r="GX55">
        <v>0.25286999999999998</v>
      </c>
      <c r="GY55">
        <v>0.39887099999999998</v>
      </c>
      <c r="GZ55">
        <v>0.32003900000000002</v>
      </c>
      <c r="HA55">
        <v>0.28057900000000002</v>
      </c>
      <c r="HB55">
        <v>-75</v>
      </c>
      <c r="HC55">
        <v>-75</v>
      </c>
      <c r="HD55">
        <v>-75</v>
      </c>
      <c r="HE55">
        <v>-75</v>
      </c>
      <c r="HF55">
        <v>-75</v>
      </c>
      <c r="HG55">
        <v>-47</v>
      </c>
      <c r="HH55">
        <v>47</v>
      </c>
      <c r="HI55">
        <v>-0.99611799999999995</v>
      </c>
      <c r="HJ55">
        <v>-0.98377000000000003</v>
      </c>
      <c r="HK55">
        <v>-0.97734799999999999</v>
      </c>
      <c r="HL55">
        <v>-0.97412399999999999</v>
      </c>
      <c r="HM55">
        <v>-0.98864399999999997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744.33900000000006</v>
      </c>
      <c r="HX55">
        <v>0</v>
      </c>
      <c r="HZ55">
        <v>744.2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765.17399999999998</v>
      </c>
      <c r="IJ55">
        <v>0</v>
      </c>
      <c r="IL55">
        <v>765.4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774.19799999999998</v>
      </c>
      <c r="IV55">
        <v>0</v>
      </c>
      <c r="IX55">
        <v>774.34299999999996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779.928</v>
      </c>
      <c r="JH55">
        <v>0</v>
      </c>
      <c r="JJ55">
        <v>779.88800000000003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752.27</v>
      </c>
      <c r="JT55">
        <v>0</v>
      </c>
      <c r="JV55">
        <v>752.12099999999998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735.52</v>
      </c>
      <c r="KF55">
        <v>0.10199999999999999</v>
      </c>
      <c r="KH55">
        <v>735.68299999999999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768.90499999999997</v>
      </c>
      <c r="KR55">
        <v>2.5000000000000001E-2</v>
      </c>
      <c r="KT55">
        <v>769.02800000000002</v>
      </c>
      <c r="KU55">
        <v>2.5000000000000001E-2</v>
      </c>
      <c r="KV55">
        <v>136.82993201319999</v>
      </c>
      <c r="KW55">
        <v>127.7738481096</v>
      </c>
      <c r="KX55">
        <v>102.9937149978</v>
      </c>
      <c r="KY55">
        <v>93.113602930700011</v>
      </c>
      <c r="KZ55">
        <v>94.3026027306</v>
      </c>
      <c r="LA55">
        <v>122.70683674049999</v>
      </c>
      <c r="LB55">
        <v>97.957467172800008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-16.471391999999998</v>
      </c>
      <c r="LI55">
        <v>-4.0135301999999999</v>
      </c>
      <c r="LJ55">
        <v>-131.599393002</v>
      </c>
      <c r="LK55">
        <v>-95.806963725999992</v>
      </c>
      <c r="LL55">
        <v>-74.183702630999989</v>
      </c>
      <c r="LM55">
        <v>-49.542828076000006</v>
      </c>
      <c r="LN55">
        <v>-31.660049075999996</v>
      </c>
      <c r="LO55">
        <v>-21.4876255</v>
      </c>
      <c r="LP55">
        <v>-25.787597968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74.708849999999998</v>
      </c>
      <c r="LY55">
        <v>73.782750000000007</v>
      </c>
      <c r="LZ55">
        <v>73.301100000000005</v>
      </c>
      <c r="MA55">
        <v>73.059299999999993</v>
      </c>
      <c r="MB55">
        <v>74.148299999999992</v>
      </c>
      <c r="MC55">
        <v>0</v>
      </c>
      <c r="MD55">
        <v>0</v>
      </c>
      <c r="ME55">
        <v>-12.2266394901</v>
      </c>
      <c r="MF55">
        <v>-11.3585637739</v>
      </c>
      <c r="MG55">
        <v>-9.1781723250000002</v>
      </c>
      <c r="MH55">
        <v>-8.0312967295999993</v>
      </c>
      <c r="MI55">
        <v>-11.089900780000001</v>
      </c>
      <c r="MJ55">
        <v>-16.7664242922</v>
      </c>
      <c r="MK55">
        <v>-5.5585406525000005</v>
      </c>
      <c r="ML55">
        <v>67.712749521099994</v>
      </c>
      <c r="MM55">
        <v>94.391070609700009</v>
      </c>
      <c r="MN55">
        <v>92.932940041800009</v>
      </c>
      <c r="MO55">
        <v>108.5987781251</v>
      </c>
      <c r="MP55">
        <v>125.70095287460001</v>
      </c>
      <c r="MQ55">
        <v>67.981394948300007</v>
      </c>
      <c r="MR55">
        <v>62.597798352300003</v>
      </c>
    </row>
    <row r="56" spans="1:356" x14ac:dyDescent="0.35">
      <c r="A56">
        <v>175</v>
      </c>
      <c r="B56" t="s">
        <v>437</v>
      </c>
      <c r="C56" s="3">
        <v>42839.192430555559</v>
      </c>
      <c r="D56">
        <v>79.897099999999995</v>
      </c>
      <c r="E56">
        <v>80.222099999999998</v>
      </c>
      <c r="F56">
        <v>14</v>
      </c>
      <c r="G56">
        <v>82</v>
      </c>
      <c r="H56">
        <v>1.1539999999999999</v>
      </c>
      <c r="I56">
        <v>1201.8293000000001</v>
      </c>
      <c r="J56">
        <v>18178</v>
      </c>
      <c r="K56">
        <v>29</v>
      </c>
      <c r="L56">
        <v>239517</v>
      </c>
      <c r="M56">
        <v>239707</v>
      </c>
      <c r="N56">
        <v>239988</v>
      </c>
      <c r="O56">
        <v>239996</v>
      </c>
      <c r="P56">
        <v>139261</v>
      </c>
      <c r="Q56">
        <v>139303</v>
      </c>
      <c r="R56">
        <v>220681</v>
      </c>
      <c r="S56">
        <v>220871</v>
      </c>
      <c r="T56">
        <v>221036</v>
      </c>
      <c r="U56">
        <v>221028</v>
      </c>
      <c r="V56">
        <v>215335</v>
      </c>
      <c r="W56">
        <v>215350</v>
      </c>
      <c r="X56">
        <v>214692</v>
      </c>
      <c r="Y56">
        <v>215343</v>
      </c>
      <c r="Z56">
        <v>293373</v>
      </c>
      <c r="AA56">
        <v>293407</v>
      </c>
      <c r="AB56">
        <v>1317.75</v>
      </c>
      <c r="AC56">
        <v>26154.304700000001</v>
      </c>
      <c r="AD56">
        <v>1</v>
      </c>
      <c r="AE56">
        <v>160.1174</v>
      </c>
      <c r="AF56">
        <v>160.1174</v>
      </c>
      <c r="AG56">
        <v>160.1174</v>
      </c>
      <c r="AH56">
        <v>160.1174</v>
      </c>
      <c r="AI56">
        <v>58.870199999999997</v>
      </c>
      <c r="AJ56">
        <v>58.870199999999997</v>
      </c>
      <c r="AK56">
        <v>58.870199999999997</v>
      </c>
      <c r="AL56">
        <v>1212.6953000000001</v>
      </c>
      <c r="AM56">
        <v>1138.2438999999999</v>
      </c>
      <c r="AN56">
        <v>1080.5</v>
      </c>
      <c r="AO56">
        <v>856.03489999999999</v>
      </c>
      <c r="AP56">
        <v>1087.1588999999999</v>
      </c>
      <c r="AQ56">
        <v>1001.1115</v>
      </c>
      <c r="AR56">
        <v>976.97609999999997</v>
      </c>
      <c r="AS56">
        <v>951.38260000000002</v>
      </c>
      <c r="AT56">
        <v>930.24120000000005</v>
      </c>
      <c r="AU56">
        <v>913.36389999999994</v>
      </c>
      <c r="AV56">
        <v>896.01610000000005</v>
      </c>
      <c r="AW56">
        <v>873.58</v>
      </c>
      <c r="AX56">
        <v>15.6</v>
      </c>
      <c r="AY56">
        <v>17.8</v>
      </c>
      <c r="AZ56">
        <v>30.504999999999999</v>
      </c>
      <c r="BA56">
        <v>15.968299999999999</v>
      </c>
      <c r="BB56">
        <v>8.9359999999999999</v>
      </c>
      <c r="BC56">
        <v>6.0753000000000004</v>
      </c>
      <c r="BD56">
        <v>4.3563000000000001</v>
      </c>
      <c r="BE56">
        <v>3.2040999999999999</v>
      </c>
      <c r="BF56">
        <v>2.4281000000000001</v>
      </c>
      <c r="BG56">
        <v>2.0528</v>
      </c>
      <c r="BH56">
        <v>2.0623</v>
      </c>
      <c r="BI56">
        <v>78.94</v>
      </c>
      <c r="BJ56">
        <v>134.11000000000001</v>
      </c>
      <c r="BK56">
        <v>144.66999999999999</v>
      </c>
      <c r="BL56">
        <v>240.31</v>
      </c>
      <c r="BM56">
        <v>217.42</v>
      </c>
      <c r="BN56">
        <v>356.48</v>
      </c>
      <c r="BO56">
        <v>303.68</v>
      </c>
      <c r="BP56">
        <v>500.24</v>
      </c>
      <c r="BQ56">
        <v>417.75</v>
      </c>
      <c r="BR56">
        <v>694.59</v>
      </c>
      <c r="BS56">
        <v>547.48</v>
      </c>
      <c r="BT56">
        <v>924.9</v>
      </c>
      <c r="BU56">
        <v>660.16</v>
      </c>
      <c r="BV56">
        <v>1101.51</v>
      </c>
      <c r="BW56">
        <v>49.5</v>
      </c>
      <c r="BX56">
        <v>46.3</v>
      </c>
      <c r="BY56">
        <v>46.908900000000003</v>
      </c>
      <c r="BZ56">
        <v>-13.645455</v>
      </c>
      <c r="CA56">
        <v>-13.4435</v>
      </c>
      <c r="CB56">
        <v>16.401399999999999</v>
      </c>
      <c r="CC56">
        <v>-2.2483</v>
      </c>
      <c r="CD56">
        <v>-13.4435</v>
      </c>
      <c r="CE56">
        <v>4401088</v>
      </c>
      <c r="CF56">
        <v>1</v>
      </c>
      <c r="CI56">
        <v>3.8</v>
      </c>
      <c r="CJ56">
        <v>7.7350000000000003</v>
      </c>
      <c r="CK56">
        <v>9.6721000000000004</v>
      </c>
      <c r="CL56">
        <v>11.914999999999999</v>
      </c>
      <c r="CM56">
        <v>13.004300000000001</v>
      </c>
      <c r="CN56">
        <v>16.081399999999999</v>
      </c>
      <c r="CO56">
        <v>4.0544000000000002</v>
      </c>
      <c r="CP56">
        <v>8.1532</v>
      </c>
      <c r="CQ56">
        <v>9.9608000000000008</v>
      </c>
      <c r="CR56">
        <v>12.5253</v>
      </c>
      <c r="CS56">
        <v>14.110099999999999</v>
      </c>
      <c r="CT56">
        <v>17.136700000000001</v>
      </c>
      <c r="CU56">
        <v>24.964200000000002</v>
      </c>
      <c r="CV56">
        <v>24.949300000000001</v>
      </c>
      <c r="CW56">
        <v>24.989599999999999</v>
      </c>
      <c r="CX56">
        <v>25.026399999999999</v>
      </c>
      <c r="CY56">
        <v>25.057099999999998</v>
      </c>
      <c r="CZ56">
        <v>25.003900000000002</v>
      </c>
      <c r="DB56">
        <v>15785</v>
      </c>
      <c r="DC56">
        <v>890</v>
      </c>
      <c r="DD56">
        <v>1</v>
      </c>
      <c r="DF56" t="s">
        <v>518</v>
      </c>
      <c r="DG56">
        <v>203</v>
      </c>
      <c r="DH56">
        <v>941</v>
      </c>
      <c r="DI56">
        <v>5</v>
      </c>
      <c r="DJ56">
        <v>5</v>
      </c>
      <c r="DK56">
        <v>30.000001999999999</v>
      </c>
      <c r="DL56">
        <v>19.166668000000001</v>
      </c>
      <c r="DM56">
        <v>-13.645455</v>
      </c>
      <c r="DN56">
        <v>1600.1215</v>
      </c>
      <c r="DO56">
        <v>1577.7</v>
      </c>
      <c r="DP56">
        <v>1285.2357</v>
      </c>
      <c r="DQ56">
        <v>1188.2141999999999</v>
      </c>
      <c r="DR56">
        <v>1122.8</v>
      </c>
      <c r="DS56">
        <v>1073.3071</v>
      </c>
      <c r="DT56">
        <v>1002.9429</v>
      </c>
      <c r="DU56">
        <v>51.881399999999999</v>
      </c>
      <c r="DV56">
        <v>53.255000000000003</v>
      </c>
      <c r="DW56">
        <v>44.461399999999998</v>
      </c>
      <c r="DX56">
        <v>40.9236</v>
      </c>
      <c r="DY56">
        <v>49.590699999999998</v>
      </c>
      <c r="DZ56">
        <v>49.549300000000002</v>
      </c>
      <c r="EA56">
        <v>14.6379</v>
      </c>
      <c r="EB56">
        <v>30.504999999999999</v>
      </c>
      <c r="EC56">
        <v>15.968299999999999</v>
      </c>
      <c r="ED56">
        <v>8.9359999999999999</v>
      </c>
      <c r="EE56">
        <v>6.0753000000000004</v>
      </c>
      <c r="EF56">
        <v>4.3563000000000001</v>
      </c>
      <c r="EG56">
        <v>3.2040999999999999</v>
      </c>
      <c r="EH56">
        <v>2.4281000000000001</v>
      </c>
      <c r="EI56">
        <v>2.0528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9.7524E-2</v>
      </c>
      <c r="EY56">
        <v>7.2928000000000007E-2</v>
      </c>
      <c r="EZ56">
        <v>5.8347000000000003E-2</v>
      </c>
      <c r="FA56">
        <v>3.9019999999999999E-2</v>
      </c>
      <c r="FB56">
        <v>2.4199999999999999E-2</v>
      </c>
      <c r="FC56">
        <v>3.0266000000000001E-2</v>
      </c>
      <c r="FD56">
        <v>2.7067999999999998E-2</v>
      </c>
      <c r="FE56">
        <v>-2.5099999999999998E-4</v>
      </c>
      <c r="FF56">
        <v>-7.6499999999999995E-4</v>
      </c>
      <c r="FG56">
        <v>-1.866E-3</v>
      </c>
      <c r="FH56">
        <v>-1.1150000000000001E-3</v>
      </c>
      <c r="FI56">
        <v>-1.8900000000000001E-4</v>
      </c>
      <c r="FJ56">
        <v>-1.2965000000000001E-2</v>
      </c>
      <c r="FK56">
        <v>-6.7879999999999998E-3</v>
      </c>
      <c r="FL56">
        <v>8.2933000000000007E-2</v>
      </c>
      <c r="FM56">
        <v>8.0393000000000006E-2</v>
      </c>
      <c r="FN56">
        <v>7.8853999999999994E-2</v>
      </c>
      <c r="FO56">
        <v>7.5864000000000001E-2</v>
      </c>
      <c r="FP56">
        <v>8.0585000000000004E-2</v>
      </c>
      <c r="FQ56">
        <v>0.108277</v>
      </c>
      <c r="FR56">
        <v>0.102066</v>
      </c>
      <c r="FS56">
        <v>-0.15682199999999999</v>
      </c>
      <c r="FT56">
        <v>-0.15468599999999999</v>
      </c>
      <c r="FU56">
        <v>-0.15349299999999999</v>
      </c>
      <c r="FV56">
        <v>-0.15292</v>
      </c>
      <c r="FW56">
        <v>-0.155441</v>
      </c>
      <c r="FX56">
        <v>-0.16211300000000001</v>
      </c>
      <c r="FY56">
        <v>-0.15826699999999999</v>
      </c>
      <c r="FZ56">
        <v>-1.362441</v>
      </c>
      <c r="GA56">
        <v>-1.3356380000000001</v>
      </c>
      <c r="GB56">
        <v>-1.320811</v>
      </c>
      <c r="GC56">
        <v>-1.3136939999999999</v>
      </c>
      <c r="GD56">
        <v>-1.3452569999999999</v>
      </c>
      <c r="GE56">
        <v>-1.4525410000000001</v>
      </c>
      <c r="GF56">
        <v>-1.4041589999999999</v>
      </c>
      <c r="GG56">
        <v>-0.231518</v>
      </c>
      <c r="GH56">
        <v>-0.21274799999999999</v>
      </c>
      <c r="GI56">
        <v>-0.206514</v>
      </c>
      <c r="GJ56">
        <v>-0.20425699999999999</v>
      </c>
      <c r="GK56">
        <v>-0.22725300000000001</v>
      </c>
      <c r="GL56">
        <v>-0.31137900000000002</v>
      </c>
      <c r="GM56">
        <v>-0.27522999999999997</v>
      </c>
      <c r="GN56">
        <v>-0.410995</v>
      </c>
      <c r="GO56">
        <v>-0.38116699999999998</v>
      </c>
      <c r="GP56">
        <v>-0.36485499999999998</v>
      </c>
      <c r="GQ56">
        <v>-0.357097</v>
      </c>
      <c r="GR56">
        <v>-0.39174900000000001</v>
      </c>
      <c r="GS56">
        <v>-0.46836499999999998</v>
      </c>
      <c r="GT56">
        <v>-0.41591099999999998</v>
      </c>
      <c r="GU56">
        <v>0.41387299999999999</v>
      </c>
      <c r="GV56">
        <v>0.36454799999999998</v>
      </c>
      <c r="GW56">
        <v>0.31454199999999999</v>
      </c>
      <c r="GX56">
        <v>0.25114700000000001</v>
      </c>
      <c r="GY56">
        <v>0.39692699999999997</v>
      </c>
      <c r="GZ56">
        <v>0.319552</v>
      </c>
      <c r="HA56">
        <v>0.28024700000000002</v>
      </c>
      <c r="HB56">
        <v>-75</v>
      </c>
      <c r="HC56">
        <v>-75</v>
      </c>
      <c r="HD56">
        <v>-75</v>
      </c>
      <c r="HE56">
        <v>-75</v>
      </c>
      <c r="HF56">
        <v>-75</v>
      </c>
      <c r="HG56">
        <v>-40</v>
      </c>
      <c r="HH56">
        <v>40</v>
      </c>
      <c r="HI56">
        <v>-0.99615699999999996</v>
      </c>
      <c r="HJ56">
        <v>-0.98380299999999998</v>
      </c>
      <c r="HK56">
        <v>-0.97723000000000004</v>
      </c>
      <c r="HL56">
        <v>-0.973943</v>
      </c>
      <c r="HM56">
        <v>-0.98839100000000002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744.33900000000006</v>
      </c>
      <c r="HX56">
        <v>0</v>
      </c>
      <c r="HZ56">
        <v>744.2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765.17399999999998</v>
      </c>
      <c r="IJ56">
        <v>0</v>
      </c>
      <c r="IL56">
        <v>765.4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774.19799999999998</v>
      </c>
      <c r="IV56">
        <v>0</v>
      </c>
      <c r="IX56">
        <v>774.34299999999996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779.928</v>
      </c>
      <c r="JH56">
        <v>0</v>
      </c>
      <c r="JJ56">
        <v>779.88800000000003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752.27</v>
      </c>
      <c r="JT56">
        <v>0</v>
      </c>
      <c r="JV56">
        <v>752.12099999999998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735.52</v>
      </c>
      <c r="KF56">
        <v>0.10199999999999999</v>
      </c>
      <c r="KH56">
        <v>735.68299999999999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768.90499999999997</v>
      </c>
      <c r="KR56">
        <v>2.5000000000000001E-2</v>
      </c>
      <c r="KT56">
        <v>769.02800000000002</v>
      </c>
      <c r="KU56">
        <v>2.5000000000000001E-2</v>
      </c>
      <c r="KV56">
        <v>132.70287635950001</v>
      </c>
      <c r="KW56">
        <v>126.83603610000002</v>
      </c>
      <c r="KX56">
        <v>101.34597588779999</v>
      </c>
      <c r="KY56">
        <v>90.142682068799999</v>
      </c>
      <c r="KZ56">
        <v>90.480838000000006</v>
      </c>
      <c r="LA56">
        <v>116.21447286669999</v>
      </c>
      <c r="LB56">
        <v>102.36637003140001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-16.4706808</v>
      </c>
      <c r="LI56">
        <v>-4.0199818</v>
      </c>
      <c r="LJ56">
        <v>-132.52872339300001</v>
      </c>
      <c r="LK56">
        <v>-96.383644994000022</v>
      </c>
      <c r="LL56">
        <v>-74.600726090999999</v>
      </c>
      <c r="LM56">
        <v>-49.795571070000001</v>
      </c>
      <c r="LN56">
        <v>-32.300965826999999</v>
      </c>
      <c r="LO56">
        <v>-25.130411841000004</v>
      </c>
      <c r="LP56">
        <v>-28.476344520000001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74.711775000000003</v>
      </c>
      <c r="LY56">
        <v>73.785224999999997</v>
      </c>
      <c r="LZ56">
        <v>73.29225000000001</v>
      </c>
      <c r="MA56">
        <v>73.045725000000004</v>
      </c>
      <c r="MB56">
        <v>74.129324999999994</v>
      </c>
      <c r="MC56">
        <v>0</v>
      </c>
      <c r="MD56">
        <v>0</v>
      </c>
      <c r="ME56">
        <v>-12.011477965199999</v>
      </c>
      <c r="MF56">
        <v>-11.32989474</v>
      </c>
      <c r="MG56">
        <v>-9.1819015596</v>
      </c>
      <c r="MH56">
        <v>-8.3589317651999995</v>
      </c>
      <c r="MI56">
        <v>-11.269635347099999</v>
      </c>
      <c r="MJ56">
        <v>-15.428611484700001</v>
      </c>
      <c r="MK56">
        <v>-4.0287892169999999</v>
      </c>
      <c r="ML56">
        <v>62.874450001300005</v>
      </c>
      <c r="MM56">
        <v>92.90772136599999</v>
      </c>
      <c r="MN56">
        <v>90.855598237200013</v>
      </c>
      <c r="MO56">
        <v>105.0339042336</v>
      </c>
      <c r="MP56">
        <v>121.03956182589999</v>
      </c>
      <c r="MQ56">
        <v>59.184768740999985</v>
      </c>
      <c r="MR56">
        <v>65.841254494400019</v>
      </c>
    </row>
    <row r="57" spans="1:356" x14ac:dyDescent="0.35">
      <c r="A57">
        <v>175</v>
      </c>
      <c r="B57" t="s">
        <v>438</v>
      </c>
      <c r="C57" s="3">
        <v>42839.193541666667</v>
      </c>
      <c r="D57">
        <v>79.868600000000001</v>
      </c>
      <c r="E57">
        <v>80.366399999999999</v>
      </c>
      <c r="F57">
        <v>13</v>
      </c>
      <c r="G57">
        <v>81</v>
      </c>
      <c r="H57">
        <v>1.1539999999999999</v>
      </c>
      <c r="I57">
        <v>1204.1980000000001</v>
      </c>
      <c r="J57">
        <v>18198</v>
      </c>
      <c r="K57">
        <v>29</v>
      </c>
      <c r="L57">
        <v>239517</v>
      </c>
      <c r="M57">
        <v>239707</v>
      </c>
      <c r="N57">
        <v>239988</v>
      </c>
      <c r="O57">
        <v>239996</v>
      </c>
      <c r="P57">
        <v>139261</v>
      </c>
      <c r="Q57">
        <v>139303</v>
      </c>
      <c r="R57">
        <v>220681</v>
      </c>
      <c r="S57">
        <v>220871</v>
      </c>
      <c r="T57">
        <v>221036</v>
      </c>
      <c r="U57">
        <v>221028</v>
      </c>
      <c r="V57">
        <v>215335</v>
      </c>
      <c r="W57">
        <v>215350</v>
      </c>
      <c r="X57">
        <v>214692</v>
      </c>
      <c r="Y57">
        <v>215343</v>
      </c>
      <c r="Z57">
        <v>293373</v>
      </c>
      <c r="AA57">
        <v>293407</v>
      </c>
      <c r="AB57">
        <v>1317.75</v>
      </c>
      <c r="AC57">
        <v>26172.599600000001</v>
      </c>
      <c r="AD57">
        <v>1</v>
      </c>
      <c r="AE57">
        <v>161.60599999999999</v>
      </c>
      <c r="AF57">
        <v>161.60599999999999</v>
      </c>
      <c r="AG57">
        <v>161.60599999999999</v>
      </c>
      <c r="AH57">
        <v>161.60599999999999</v>
      </c>
      <c r="AI57">
        <v>60.358899999999998</v>
      </c>
      <c r="AJ57">
        <v>60.358899999999998</v>
      </c>
      <c r="AK57">
        <v>60.358899999999998</v>
      </c>
      <c r="AL57">
        <v>1181.0546999999999</v>
      </c>
      <c r="AM57">
        <v>1113.9067</v>
      </c>
      <c r="AN57">
        <v>1060.1666</v>
      </c>
      <c r="AO57">
        <v>844.18989999999997</v>
      </c>
      <c r="AP57">
        <v>1063.2915</v>
      </c>
      <c r="AQ57">
        <v>980.34299999999996</v>
      </c>
      <c r="AR57">
        <v>957.89499999999998</v>
      </c>
      <c r="AS57">
        <v>933.94090000000006</v>
      </c>
      <c r="AT57">
        <v>914.18979999999999</v>
      </c>
      <c r="AU57">
        <v>898.24829999999997</v>
      </c>
      <c r="AV57">
        <v>882.16340000000002</v>
      </c>
      <c r="AW57">
        <v>859.86929999999995</v>
      </c>
      <c r="AX57">
        <v>16</v>
      </c>
      <c r="AY57">
        <v>17.600000000000001</v>
      </c>
      <c r="AZ57">
        <v>30.612200000000001</v>
      </c>
      <c r="BA57">
        <v>16.0901</v>
      </c>
      <c r="BB57">
        <v>9.0851000000000006</v>
      </c>
      <c r="BC57">
        <v>6.1826999999999996</v>
      </c>
      <c r="BD57">
        <v>4.4142000000000001</v>
      </c>
      <c r="BE57">
        <v>3.2332000000000001</v>
      </c>
      <c r="BF57">
        <v>2.427</v>
      </c>
      <c r="BG57">
        <v>2.0486</v>
      </c>
      <c r="BH57">
        <v>2.0634999999999999</v>
      </c>
      <c r="BI57">
        <v>77.75</v>
      </c>
      <c r="BJ57">
        <v>135.87</v>
      </c>
      <c r="BK57">
        <v>141.5</v>
      </c>
      <c r="BL57">
        <v>237.13</v>
      </c>
      <c r="BM57">
        <v>213.72</v>
      </c>
      <c r="BN57">
        <v>350.44</v>
      </c>
      <c r="BO57">
        <v>300.47000000000003</v>
      </c>
      <c r="BP57">
        <v>492.1</v>
      </c>
      <c r="BQ57">
        <v>416.04</v>
      </c>
      <c r="BR57">
        <v>681.82</v>
      </c>
      <c r="BS57">
        <v>548.5</v>
      </c>
      <c r="BT57">
        <v>916.37</v>
      </c>
      <c r="BU57">
        <v>660.1</v>
      </c>
      <c r="BV57">
        <v>1101.42</v>
      </c>
      <c r="BW57">
        <v>50.2</v>
      </c>
      <c r="BX57">
        <v>46.2</v>
      </c>
      <c r="BY57">
        <v>44.738500000000002</v>
      </c>
      <c r="BZ57">
        <v>-6.2272730000000003</v>
      </c>
      <c r="CA57">
        <v>-9.7123000000000008</v>
      </c>
      <c r="CB57">
        <v>9.8384</v>
      </c>
      <c r="CC57">
        <v>-0.76229999999999998</v>
      </c>
      <c r="CD57">
        <v>-9.7123000000000008</v>
      </c>
      <c r="CE57">
        <v>4401088</v>
      </c>
      <c r="CF57">
        <v>2</v>
      </c>
      <c r="CI57">
        <v>4.0763999999999996</v>
      </c>
      <c r="CJ57">
        <v>7.9714</v>
      </c>
      <c r="CK57">
        <v>9.9863999999999997</v>
      </c>
      <c r="CL57">
        <v>12.2271</v>
      </c>
      <c r="CM57">
        <v>13.2143</v>
      </c>
      <c r="CN57">
        <v>16.562100000000001</v>
      </c>
      <c r="CO57">
        <v>4.3174999999999999</v>
      </c>
      <c r="CP57">
        <v>8.4011999999999993</v>
      </c>
      <c r="CQ57">
        <v>10.685</v>
      </c>
      <c r="CR57">
        <v>12.926299999999999</v>
      </c>
      <c r="CS57">
        <v>13.9375</v>
      </c>
      <c r="CT57">
        <v>16.6938</v>
      </c>
      <c r="CU57">
        <v>24.953700000000001</v>
      </c>
      <c r="CV57">
        <v>24.9621</v>
      </c>
      <c r="CW57">
        <v>24.9252</v>
      </c>
      <c r="CX57">
        <v>25.061599999999999</v>
      </c>
      <c r="CY57">
        <v>25.000900000000001</v>
      </c>
      <c r="CZ57">
        <v>24.968599999999999</v>
      </c>
      <c r="DB57">
        <v>15785</v>
      </c>
      <c r="DC57">
        <v>890</v>
      </c>
      <c r="DD57">
        <v>2</v>
      </c>
      <c r="DF57" t="s">
        <v>518</v>
      </c>
      <c r="DG57">
        <v>203</v>
      </c>
      <c r="DH57">
        <v>941</v>
      </c>
      <c r="DI57">
        <v>5</v>
      </c>
      <c r="DJ57">
        <v>5</v>
      </c>
      <c r="DK57">
        <v>30.000001999999999</v>
      </c>
      <c r="DL57">
        <v>23</v>
      </c>
      <c r="DM57">
        <v>-6.2272730000000003</v>
      </c>
      <c r="DN57">
        <v>1651.6071999999999</v>
      </c>
      <c r="DO57">
        <v>1601.8</v>
      </c>
      <c r="DP57">
        <v>1324.7</v>
      </c>
      <c r="DQ57">
        <v>1247.1929</v>
      </c>
      <c r="DR57">
        <v>1160.6071999999999</v>
      </c>
      <c r="DS57">
        <v>1130.4928</v>
      </c>
      <c r="DT57">
        <v>1019.05</v>
      </c>
      <c r="DU57">
        <v>57.997100000000003</v>
      </c>
      <c r="DV57">
        <v>48.846400000000003</v>
      </c>
      <c r="DW57">
        <v>39.08</v>
      </c>
      <c r="DX57">
        <v>41.336399999999998</v>
      </c>
      <c r="DY57">
        <v>48.987900000000003</v>
      </c>
      <c r="DZ57">
        <v>73.847099999999998</v>
      </c>
      <c r="EA57">
        <v>22.5229</v>
      </c>
      <c r="EB57">
        <v>30.612200000000001</v>
      </c>
      <c r="EC57">
        <v>16.0901</v>
      </c>
      <c r="ED57">
        <v>9.0851000000000006</v>
      </c>
      <c r="EE57">
        <v>6.1826999999999996</v>
      </c>
      <c r="EF57">
        <v>4.4142000000000001</v>
      </c>
      <c r="EG57">
        <v>3.2332000000000001</v>
      </c>
      <c r="EH57">
        <v>2.427</v>
      </c>
      <c r="EI57">
        <v>2.0486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9.8206000000000002E-2</v>
      </c>
      <c r="EY57">
        <v>7.3311000000000001E-2</v>
      </c>
      <c r="EZ57">
        <v>5.8594E-2</v>
      </c>
      <c r="FA57">
        <v>3.9197999999999997E-2</v>
      </c>
      <c r="FB57">
        <v>2.4628000000000001E-2</v>
      </c>
      <c r="FC57">
        <v>3.0786000000000001E-2</v>
      </c>
      <c r="FD57">
        <v>2.7601000000000001E-2</v>
      </c>
      <c r="FE57">
        <v>-2.5099999999999998E-4</v>
      </c>
      <c r="FF57">
        <v>-7.6499999999999995E-4</v>
      </c>
      <c r="FG57">
        <v>-1.866E-3</v>
      </c>
      <c r="FH57">
        <v>-1.1130000000000001E-3</v>
      </c>
      <c r="FI57">
        <v>-1.84E-4</v>
      </c>
      <c r="FJ57">
        <v>-9.9839999999999998E-3</v>
      </c>
      <c r="FK57">
        <v>-4.7879999999999997E-3</v>
      </c>
      <c r="FL57">
        <v>8.2931000000000005E-2</v>
      </c>
      <c r="FM57">
        <v>8.0387E-2</v>
      </c>
      <c r="FN57">
        <v>7.8842999999999996E-2</v>
      </c>
      <c r="FO57">
        <v>7.5850000000000001E-2</v>
      </c>
      <c r="FP57">
        <v>8.0574999999999994E-2</v>
      </c>
      <c r="FQ57">
        <v>0.108237</v>
      </c>
      <c r="FR57">
        <v>0.102049</v>
      </c>
      <c r="FS57">
        <v>-0.15693699999999999</v>
      </c>
      <c r="FT57">
        <v>-0.15482699999999999</v>
      </c>
      <c r="FU57">
        <v>-0.15367</v>
      </c>
      <c r="FV57">
        <v>-0.15312300000000001</v>
      </c>
      <c r="FW57">
        <v>-0.155611</v>
      </c>
      <c r="FX57">
        <v>-0.16251599999999999</v>
      </c>
      <c r="FY57">
        <v>-0.15857199999999999</v>
      </c>
      <c r="FZ57">
        <v>-1.3628400000000001</v>
      </c>
      <c r="GA57">
        <v>-1.3363769999999999</v>
      </c>
      <c r="GB57">
        <v>-1.32199</v>
      </c>
      <c r="GC57">
        <v>-1.3151820000000001</v>
      </c>
      <c r="GD57">
        <v>-1.346341</v>
      </c>
      <c r="GE57">
        <v>-1.4619610000000001</v>
      </c>
      <c r="GF57">
        <v>-1.4116139999999999</v>
      </c>
      <c r="GG57">
        <v>-0.23156499999999999</v>
      </c>
      <c r="GH57">
        <v>-0.21271899999999999</v>
      </c>
      <c r="GI57">
        <v>-0.206396</v>
      </c>
      <c r="GJ57">
        <v>-0.20407700000000001</v>
      </c>
      <c r="GK57">
        <v>-0.22714899999999999</v>
      </c>
      <c r="GL57">
        <v>-0.31103500000000001</v>
      </c>
      <c r="GM57">
        <v>-0.27514899999999998</v>
      </c>
      <c r="GN57">
        <v>-0.41145799999999999</v>
      </c>
      <c r="GO57">
        <v>-0.38197799999999998</v>
      </c>
      <c r="GP57">
        <v>-0.36611900000000003</v>
      </c>
      <c r="GQ57">
        <v>-0.35867300000000002</v>
      </c>
      <c r="GR57">
        <v>-0.392982</v>
      </c>
      <c r="GS57">
        <v>-0.47040700000000002</v>
      </c>
      <c r="GT57">
        <v>-0.41680499999999998</v>
      </c>
      <c r="GU57">
        <v>0.414821</v>
      </c>
      <c r="GV57">
        <v>0.36697200000000002</v>
      </c>
      <c r="GW57">
        <v>0.31802599999999998</v>
      </c>
      <c r="GX57">
        <v>0.25280399999999997</v>
      </c>
      <c r="GY57">
        <v>0.397559</v>
      </c>
      <c r="GZ57">
        <v>0.318631</v>
      </c>
      <c r="HA57">
        <v>0.28038299999999999</v>
      </c>
      <c r="HB57">
        <v>-75</v>
      </c>
      <c r="HC57">
        <v>-75</v>
      </c>
      <c r="HD57">
        <v>-75</v>
      </c>
      <c r="HE57">
        <v>-75</v>
      </c>
      <c r="HF57">
        <v>-75</v>
      </c>
      <c r="HG57">
        <v>-30</v>
      </c>
      <c r="HH57">
        <v>30</v>
      </c>
      <c r="HI57">
        <v>-0.99646500000000005</v>
      </c>
      <c r="HJ57">
        <v>-0.98413700000000004</v>
      </c>
      <c r="HK57">
        <v>-0.97780999999999996</v>
      </c>
      <c r="HL57">
        <v>-0.97463</v>
      </c>
      <c r="HM57">
        <v>-0.98909400000000003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744.33900000000006</v>
      </c>
      <c r="HX57">
        <v>0</v>
      </c>
      <c r="HZ57">
        <v>744.2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765.17399999999998</v>
      </c>
      <c r="IJ57">
        <v>0</v>
      </c>
      <c r="IL57">
        <v>765.4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774.19799999999998</v>
      </c>
      <c r="IV57">
        <v>0</v>
      </c>
      <c r="IX57">
        <v>774.34299999999996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779.928</v>
      </c>
      <c r="JH57">
        <v>0</v>
      </c>
      <c r="JJ57">
        <v>779.88800000000003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752.27</v>
      </c>
      <c r="JT57">
        <v>0</v>
      </c>
      <c r="JV57">
        <v>752.12099999999998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735.52</v>
      </c>
      <c r="KF57">
        <v>0.10199999999999999</v>
      </c>
      <c r="KH57">
        <v>735.68299999999999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768.90499999999997</v>
      </c>
      <c r="KR57">
        <v>2.5000000000000001E-2</v>
      </c>
      <c r="KT57">
        <v>769.02800000000002</v>
      </c>
      <c r="KU57">
        <v>2.5000000000000001E-2</v>
      </c>
      <c r="KV57">
        <v>136.96943670319999</v>
      </c>
      <c r="KW57">
        <v>128.76389660000001</v>
      </c>
      <c r="KX57">
        <v>104.4433221</v>
      </c>
      <c r="KY57">
        <v>94.599581465</v>
      </c>
      <c r="KZ57">
        <v>93.515925139999993</v>
      </c>
      <c r="LA57">
        <v>122.3611491936</v>
      </c>
      <c r="LB57">
        <v>103.99303345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-16.511625599999999</v>
      </c>
      <c r="LI57">
        <v>-4.0277288000000002</v>
      </c>
      <c r="LJ57">
        <v>-133.49699219999999</v>
      </c>
      <c r="LK57">
        <v>-96.948805841999985</v>
      </c>
      <c r="LL57">
        <v>-74.993848720000003</v>
      </c>
      <c r="LM57">
        <v>-50.088706469999991</v>
      </c>
      <c r="LN57">
        <v>-32.909959403999999</v>
      </c>
      <c r="LO57">
        <v>-30.411712722000001</v>
      </c>
      <c r="LP57">
        <v>-32.203150181999995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74.734875000000002</v>
      </c>
      <c r="LY57">
        <v>73.810275000000004</v>
      </c>
      <c r="LZ57">
        <v>73.33574999999999</v>
      </c>
      <c r="MA57">
        <v>73.097250000000003</v>
      </c>
      <c r="MB57">
        <v>74.182050000000004</v>
      </c>
      <c r="MC57">
        <v>0</v>
      </c>
      <c r="MD57">
        <v>0</v>
      </c>
      <c r="ME57">
        <v>-13.4300984615</v>
      </c>
      <c r="MF57">
        <v>-10.390557361600001</v>
      </c>
      <c r="MG57">
        <v>-8.0659556800000001</v>
      </c>
      <c r="MH57">
        <v>-8.4358085028000005</v>
      </c>
      <c r="MI57">
        <v>-11.1275524971</v>
      </c>
      <c r="MJ57">
        <v>-22.969032748499998</v>
      </c>
      <c r="MK57">
        <v>-6.1971534120999996</v>
      </c>
      <c r="ML57">
        <v>64.777221041700003</v>
      </c>
      <c r="MM57">
        <v>95.234808396400027</v>
      </c>
      <c r="MN57">
        <v>94.719267699999989</v>
      </c>
      <c r="MO57">
        <v>109.17231649220001</v>
      </c>
      <c r="MP57">
        <v>123.66046323890001</v>
      </c>
      <c r="MQ57">
        <v>52.468778123099995</v>
      </c>
      <c r="MR57">
        <v>61.565001055900005</v>
      </c>
    </row>
    <row r="58" spans="1:356" x14ac:dyDescent="0.35">
      <c r="A58">
        <v>175</v>
      </c>
      <c r="B58" t="s">
        <v>439</v>
      </c>
      <c r="C58" s="3">
        <v>42839.194641203707</v>
      </c>
      <c r="D58">
        <v>79.947500000000005</v>
      </c>
      <c r="E58">
        <v>80.533299999999997</v>
      </c>
      <c r="F58">
        <v>13</v>
      </c>
      <c r="G58">
        <v>81</v>
      </c>
      <c r="H58">
        <v>1.1539999999999999</v>
      </c>
      <c r="I58">
        <v>1189.6524999999999</v>
      </c>
      <c r="J58">
        <v>17986</v>
      </c>
      <c r="K58">
        <v>29</v>
      </c>
      <c r="L58">
        <v>239517</v>
      </c>
      <c r="M58">
        <v>239707</v>
      </c>
      <c r="N58">
        <v>239988</v>
      </c>
      <c r="O58">
        <v>239996</v>
      </c>
      <c r="P58">
        <v>139261</v>
      </c>
      <c r="Q58">
        <v>139303</v>
      </c>
      <c r="R58">
        <v>220681</v>
      </c>
      <c r="S58">
        <v>220871</v>
      </c>
      <c r="T58">
        <v>221036</v>
      </c>
      <c r="U58">
        <v>221028</v>
      </c>
      <c r="V58">
        <v>215335</v>
      </c>
      <c r="W58">
        <v>215350</v>
      </c>
      <c r="X58">
        <v>214692</v>
      </c>
      <c r="Y58">
        <v>215343</v>
      </c>
      <c r="Z58">
        <v>293373</v>
      </c>
      <c r="AA58">
        <v>293407</v>
      </c>
      <c r="AB58">
        <v>1317.75</v>
      </c>
      <c r="AC58">
        <v>26190.8789</v>
      </c>
      <c r="AD58">
        <v>1</v>
      </c>
      <c r="AE58">
        <v>163.07669999999999</v>
      </c>
      <c r="AF58">
        <v>163.07669999999999</v>
      </c>
      <c r="AG58">
        <v>163.07669999999999</v>
      </c>
      <c r="AH58">
        <v>163.07669999999999</v>
      </c>
      <c r="AI58">
        <v>61.829599999999999</v>
      </c>
      <c r="AJ58">
        <v>61.829599999999999</v>
      </c>
      <c r="AK58">
        <v>61.829599999999999</v>
      </c>
      <c r="AL58">
        <v>1211.5234</v>
      </c>
      <c r="AM58">
        <v>1138.4634000000001</v>
      </c>
      <c r="AN58">
        <v>1078</v>
      </c>
      <c r="AO58">
        <v>854.51549999999997</v>
      </c>
      <c r="AP58">
        <v>1087.7074</v>
      </c>
      <c r="AQ58">
        <v>1002.5927</v>
      </c>
      <c r="AR58">
        <v>978.24720000000002</v>
      </c>
      <c r="AS58">
        <v>952.72410000000002</v>
      </c>
      <c r="AT58">
        <v>931.39580000000001</v>
      </c>
      <c r="AU58">
        <v>914.45650000000001</v>
      </c>
      <c r="AV58">
        <v>896.47749999999996</v>
      </c>
      <c r="AW58">
        <v>873.27750000000003</v>
      </c>
      <c r="AX58">
        <v>15.4</v>
      </c>
      <c r="AY58">
        <v>17.8</v>
      </c>
      <c r="AZ58">
        <v>31.031600000000001</v>
      </c>
      <c r="BA58">
        <v>15.786</v>
      </c>
      <c r="BB58">
        <v>8.8780000000000001</v>
      </c>
      <c r="BC58">
        <v>6.0217999999999998</v>
      </c>
      <c r="BD58">
        <v>4.3167</v>
      </c>
      <c r="BE58">
        <v>3.1676000000000002</v>
      </c>
      <c r="BF58">
        <v>2.4190999999999998</v>
      </c>
      <c r="BG58">
        <v>2.0524</v>
      </c>
      <c r="BH58">
        <v>2.0646</v>
      </c>
      <c r="BI58">
        <v>79.83</v>
      </c>
      <c r="BJ58">
        <v>138.69999999999999</v>
      </c>
      <c r="BK58">
        <v>145.61000000000001</v>
      </c>
      <c r="BL58">
        <v>244.55</v>
      </c>
      <c r="BM58">
        <v>218.95</v>
      </c>
      <c r="BN58">
        <v>362.71</v>
      </c>
      <c r="BO58">
        <v>305.74</v>
      </c>
      <c r="BP58">
        <v>508.38</v>
      </c>
      <c r="BQ58">
        <v>420.84</v>
      </c>
      <c r="BR58">
        <v>703.49</v>
      </c>
      <c r="BS58">
        <v>550.84</v>
      </c>
      <c r="BT58">
        <v>926.35</v>
      </c>
      <c r="BU58">
        <v>660.78</v>
      </c>
      <c r="BV58">
        <v>1097.72</v>
      </c>
      <c r="BW58">
        <v>49.3</v>
      </c>
      <c r="BX58">
        <v>46.3</v>
      </c>
      <c r="BY58">
        <v>45.876300000000001</v>
      </c>
      <c r="BZ58">
        <v>-13.336364</v>
      </c>
      <c r="CA58">
        <v>-16.2746</v>
      </c>
      <c r="CB58">
        <v>16.2746</v>
      </c>
      <c r="CC58">
        <v>-2.0366</v>
      </c>
      <c r="CD58">
        <v>-16.2746</v>
      </c>
      <c r="CE58">
        <v>4401088</v>
      </c>
      <c r="CF58">
        <v>1</v>
      </c>
      <c r="CI58">
        <v>3.9807000000000001</v>
      </c>
      <c r="CJ58">
        <v>7.7542999999999997</v>
      </c>
      <c r="CK58">
        <v>9.6943000000000001</v>
      </c>
      <c r="CL58">
        <v>11.925700000000001</v>
      </c>
      <c r="CM58">
        <v>13.185</v>
      </c>
      <c r="CN58">
        <v>16.3429</v>
      </c>
      <c r="CO58">
        <v>4.2161999999999997</v>
      </c>
      <c r="CP58">
        <v>8.1788000000000007</v>
      </c>
      <c r="CQ58">
        <v>10.1563</v>
      </c>
      <c r="CR58">
        <v>12.3688</v>
      </c>
      <c r="CS58">
        <v>13.904999999999999</v>
      </c>
      <c r="CT58">
        <v>17.399999999999999</v>
      </c>
      <c r="CU58">
        <v>24.94</v>
      </c>
      <c r="CV58">
        <v>24.9405</v>
      </c>
      <c r="CW58">
        <v>24.956800000000001</v>
      </c>
      <c r="CX58">
        <v>25.021899999999999</v>
      </c>
      <c r="CY58">
        <v>24.9527</v>
      </c>
      <c r="CZ58">
        <v>25.002400000000002</v>
      </c>
      <c r="DB58">
        <v>15785</v>
      </c>
      <c r="DC58">
        <v>890</v>
      </c>
      <c r="DD58">
        <v>3</v>
      </c>
      <c r="DF58" t="s">
        <v>518</v>
      </c>
      <c r="DG58">
        <v>203</v>
      </c>
      <c r="DH58">
        <v>941</v>
      </c>
      <c r="DI58">
        <v>5</v>
      </c>
      <c r="DJ58">
        <v>5</v>
      </c>
      <c r="DK58">
        <v>30.000001999999999</v>
      </c>
      <c r="DL58">
        <v>15.333333</v>
      </c>
      <c r="DM58">
        <v>-13.336364</v>
      </c>
      <c r="DN58">
        <v>1589</v>
      </c>
      <c r="DO58">
        <v>1549.8357000000001</v>
      </c>
      <c r="DP58">
        <v>1286.4641999999999</v>
      </c>
      <c r="DQ58">
        <v>1186.2927999999999</v>
      </c>
      <c r="DR58">
        <v>1125.7786000000001</v>
      </c>
      <c r="DS58">
        <v>1039.9572000000001</v>
      </c>
      <c r="DT58">
        <v>956.54280000000006</v>
      </c>
      <c r="DU58">
        <v>52.755000000000003</v>
      </c>
      <c r="DV58">
        <v>54.847099999999998</v>
      </c>
      <c r="DW58">
        <v>48.0321</v>
      </c>
      <c r="DX58">
        <v>43.623600000000003</v>
      </c>
      <c r="DY58">
        <v>49.640700000000002</v>
      </c>
      <c r="DZ58">
        <v>67.947900000000004</v>
      </c>
      <c r="EA58">
        <v>15.4671</v>
      </c>
      <c r="EB58">
        <v>31.031600000000001</v>
      </c>
      <c r="EC58">
        <v>15.786</v>
      </c>
      <c r="ED58">
        <v>8.8780000000000001</v>
      </c>
      <c r="EE58">
        <v>6.0217999999999998</v>
      </c>
      <c r="EF58">
        <v>4.3167</v>
      </c>
      <c r="EG58">
        <v>3.1676000000000002</v>
      </c>
      <c r="EH58">
        <v>2.4190999999999998</v>
      </c>
      <c r="EI58">
        <v>2.0524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9.8779000000000006E-2</v>
      </c>
      <c r="EY58">
        <v>7.3680999999999996E-2</v>
      </c>
      <c r="EZ58">
        <v>5.8885E-2</v>
      </c>
      <c r="FA58">
        <v>3.9373999999999999E-2</v>
      </c>
      <c r="FB58">
        <v>2.5055999999999998E-2</v>
      </c>
      <c r="FC58">
        <v>3.0622E-2</v>
      </c>
      <c r="FD58">
        <v>2.7479E-2</v>
      </c>
      <c r="FE58">
        <v>-2.5099999999999998E-4</v>
      </c>
      <c r="FF58">
        <v>-7.6499999999999995E-4</v>
      </c>
      <c r="FG58">
        <v>-1.866E-3</v>
      </c>
      <c r="FH58">
        <v>-1.111E-3</v>
      </c>
      <c r="FI58">
        <v>-1.8000000000000001E-4</v>
      </c>
      <c r="FJ58">
        <v>-7.3969999999999999E-3</v>
      </c>
      <c r="FK58">
        <v>-3.0769999999999999E-3</v>
      </c>
      <c r="FL58">
        <v>8.2934999999999995E-2</v>
      </c>
      <c r="FM58">
        <v>8.0394999999999994E-2</v>
      </c>
      <c r="FN58">
        <v>7.8853000000000006E-2</v>
      </c>
      <c r="FO58">
        <v>7.5859999999999997E-2</v>
      </c>
      <c r="FP58">
        <v>8.0579999999999999E-2</v>
      </c>
      <c r="FQ58">
        <v>0.108293</v>
      </c>
      <c r="FR58">
        <v>0.102099</v>
      </c>
      <c r="FS58">
        <v>-0.15667300000000001</v>
      </c>
      <c r="FT58">
        <v>-0.15453700000000001</v>
      </c>
      <c r="FU58">
        <v>-0.153368</v>
      </c>
      <c r="FV58">
        <v>-0.15281600000000001</v>
      </c>
      <c r="FW58">
        <v>-0.15534300000000001</v>
      </c>
      <c r="FX58">
        <v>-0.162214</v>
      </c>
      <c r="FY58">
        <v>-0.15829499999999999</v>
      </c>
      <c r="FZ58">
        <v>-1.3619399999999999</v>
      </c>
      <c r="GA58">
        <v>-1.335135</v>
      </c>
      <c r="GB58">
        <v>-1.320587</v>
      </c>
      <c r="GC58">
        <v>-1.313723</v>
      </c>
      <c r="GD58">
        <v>-1.3453809999999999</v>
      </c>
      <c r="GE58">
        <v>-1.4637910000000001</v>
      </c>
      <c r="GF58">
        <v>-1.413869</v>
      </c>
      <c r="GG58">
        <v>-0.23145099999999999</v>
      </c>
      <c r="GH58">
        <v>-0.21268799999999999</v>
      </c>
      <c r="GI58">
        <v>-0.206401</v>
      </c>
      <c r="GJ58">
        <v>-0.204094</v>
      </c>
      <c r="GK58">
        <v>-0.227053</v>
      </c>
      <c r="GL58">
        <v>-0.311386</v>
      </c>
      <c r="GM58">
        <v>-0.27547100000000002</v>
      </c>
      <c r="GN58">
        <v>-0.41041499999999997</v>
      </c>
      <c r="GO58">
        <v>-0.38061499999999998</v>
      </c>
      <c r="GP58">
        <v>-0.36461399999999999</v>
      </c>
      <c r="GQ58">
        <v>-0.357128</v>
      </c>
      <c r="GR58">
        <v>-0.39188899999999999</v>
      </c>
      <c r="GS58">
        <v>-0.46742499999999998</v>
      </c>
      <c r="GT58">
        <v>-0.41426299999999999</v>
      </c>
      <c r="GU58">
        <v>0.41311399999999998</v>
      </c>
      <c r="GV58">
        <v>0.363757</v>
      </c>
      <c r="GW58">
        <v>0.31313200000000002</v>
      </c>
      <c r="GX58">
        <v>0.25</v>
      </c>
      <c r="GY58">
        <v>0.39447500000000002</v>
      </c>
      <c r="GZ58">
        <v>0.31789899999999999</v>
      </c>
      <c r="HA58">
        <v>0.28050799999999998</v>
      </c>
      <c r="HB58">
        <v>-75</v>
      </c>
      <c r="HC58">
        <v>-75</v>
      </c>
      <c r="HD58">
        <v>-75</v>
      </c>
      <c r="HE58">
        <v>-75</v>
      </c>
      <c r="HF58">
        <v>-75</v>
      </c>
      <c r="HG58">
        <v>-20</v>
      </c>
      <c r="HH58">
        <v>20</v>
      </c>
      <c r="HI58">
        <v>-0.99613700000000005</v>
      </c>
      <c r="HJ58">
        <v>-0.98378500000000002</v>
      </c>
      <c r="HK58">
        <v>-0.97719900000000004</v>
      </c>
      <c r="HL58">
        <v>-0.97390600000000005</v>
      </c>
      <c r="HM58">
        <v>-0.98826400000000003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744.33900000000006</v>
      </c>
      <c r="HX58">
        <v>0</v>
      </c>
      <c r="HZ58">
        <v>744.2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765.17399999999998</v>
      </c>
      <c r="IJ58">
        <v>0</v>
      </c>
      <c r="IL58">
        <v>765.4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774.19799999999998</v>
      </c>
      <c r="IV58">
        <v>0</v>
      </c>
      <c r="IX58">
        <v>774.34299999999996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779.928</v>
      </c>
      <c r="JH58">
        <v>0</v>
      </c>
      <c r="JJ58">
        <v>779.88800000000003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752.27</v>
      </c>
      <c r="JT58">
        <v>0</v>
      </c>
      <c r="JV58">
        <v>752.12099999999998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735.52</v>
      </c>
      <c r="KF58">
        <v>0.10199999999999999</v>
      </c>
      <c r="KH58">
        <v>735.68299999999999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768.90499999999997</v>
      </c>
      <c r="KR58">
        <v>2.5000000000000001E-2</v>
      </c>
      <c r="KT58">
        <v>769.02800000000002</v>
      </c>
      <c r="KU58">
        <v>2.5000000000000001E-2</v>
      </c>
      <c r="KV58">
        <v>131.783715</v>
      </c>
      <c r="KW58">
        <v>124.59904110149999</v>
      </c>
      <c r="KX58">
        <v>101.4415615626</v>
      </c>
      <c r="KY58">
        <v>89.992171807999995</v>
      </c>
      <c r="KZ58">
        <v>90.715239588000003</v>
      </c>
      <c r="LA58">
        <v>112.6200850596</v>
      </c>
      <c r="LB58">
        <v>97.662063337199996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-16.4809424</v>
      </c>
      <c r="LI58">
        <v>-4.0206929999999996</v>
      </c>
      <c r="LJ58">
        <v>-134.18922431999999</v>
      </c>
      <c r="LK58">
        <v>-97.352703659999989</v>
      </c>
      <c r="LL58">
        <v>-75.298550152999994</v>
      </c>
      <c r="LM58">
        <v>-50.266983148999998</v>
      </c>
      <c r="LN58">
        <v>-33.467697755999993</v>
      </c>
      <c r="LO58">
        <v>-33.996545974999997</v>
      </c>
      <c r="LP58">
        <v>-34.501231338000004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74.71027500000001</v>
      </c>
      <c r="LY58">
        <v>73.783874999999995</v>
      </c>
      <c r="LZ58">
        <v>73.289924999999997</v>
      </c>
      <c r="MA58">
        <v>73.042950000000005</v>
      </c>
      <c r="MB58">
        <v>74.119799999999998</v>
      </c>
      <c r="MC58">
        <v>0</v>
      </c>
      <c r="MD58">
        <v>0</v>
      </c>
      <c r="ME58">
        <v>-12.210197505</v>
      </c>
      <c r="MF58">
        <v>-11.665320004799998</v>
      </c>
      <c r="MG58">
        <v>-9.9138734721000006</v>
      </c>
      <c r="MH58">
        <v>-8.9033150184000007</v>
      </c>
      <c r="MI58">
        <v>-11.271069857100001</v>
      </c>
      <c r="MJ58">
        <v>-21.158024789400002</v>
      </c>
      <c r="MK58">
        <v>-4.2607375041000006</v>
      </c>
      <c r="ML58">
        <v>60.09456817500002</v>
      </c>
      <c r="MM58">
        <v>89.364892436700003</v>
      </c>
      <c r="MN58">
        <v>89.519062937499996</v>
      </c>
      <c r="MO58">
        <v>103.86482364060001</v>
      </c>
      <c r="MP58">
        <v>120.09627197490002</v>
      </c>
      <c r="MQ58">
        <v>40.984571895199998</v>
      </c>
      <c r="MR58">
        <v>54.879401495099998</v>
      </c>
    </row>
    <row r="59" spans="1:356" x14ac:dyDescent="0.35">
      <c r="A59">
        <v>175</v>
      </c>
      <c r="B59" t="s">
        <v>440</v>
      </c>
      <c r="C59" s="3">
        <v>42839.195775462962</v>
      </c>
      <c r="D59">
        <v>79.928100000000001</v>
      </c>
      <c r="E59">
        <v>80.607500000000002</v>
      </c>
      <c r="F59">
        <v>16</v>
      </c>
      <c r="G59">
        <v>82</v>
      </c>
      <c r="H59">
        <v>1.1539999999999999</v>
      </c>
      <c r="I59">
        <v>1203.8434</v>
      </c>
      <c r="J59">
        <v>18195</v>
      </c>
      <c r="K59">
        <v>29</v>
      </c>
      <c r="L59">
        <v>239517</v>
      </c>
      <c r="M59">
        <v>239707</v>
      </c>
      <c r="N59">
        <v>239988</v>
      </c>
      <c r="O59">
        <v>239996</v>
      </c>
      <c r="P59">
        <v>139261</v>
      </c>
      <c r="Q59">
        <v>139303</v>
      </c>
      <c r="R59">
        <v>220681</v>
      </c>
      <c r="S59">
        <v>220871</v>
      </c>
      <c r="T59">
        <v>221036</v>
      </c>
      <c r="U59">
        <v>221028</v>
      </c>
      <c r="V59">
        <v>215335</v>
      </c>
      <c r="W59">
        <v>215350</v>
      </c>
      <c r="X59">
        <v>214692</v>
      </c>
      <c r="Y59">
        <v>215343</v>
      </c>
      <c r="Z59">
        <v>293373</v>
      </c>
      <c r="AA59">
        <v>293407</v>
      </c>
      <c r="AB59">
        <v>1317.75</v>
      </c>
      <c r="AC59">
        <v>26209.179700000001</v>
      </c>
      <c r="AD59">
        <v>1</v>
      </c>
      <c r="AE59">
        <v>164.565</v>
      </c>
      <c r="AF59">
        <v>164.565</v>
      </c>
      <c r="AG59">
        <v>164.565</v>
      </c>
      <c r="AH59">
        <v>164.565</v>
      </c>
      <c r="AI59">
        <v>63.317799999999998</v>
      </c>
      <c r="AJ59">
        <v>63.317799999999998</v>
      </c>
      <c r="AK59">
        <v>63.317799999999998</v>
      </c>
      <c r="AL59">
        <v>1176.3671999999999</v>
      </c>
      <c r="AM59">
        <v>1110.5331000000001</v>
      </c>
      <c r="AN59">
        <v>1058.6666</v>
      </c>
      <c r="AO59">
        <v>841.4633</v>
      </c>
      <c r="AP59">
        <v>1062.5537999999999</v>
      </c>
      <c r="AQ59">
        <v>980.505</v>
      </c>
      <c r="AR59">
        <v>958.21140000000003</v>
      </c>
      <c r="AS59">
        <v>934.32069999999999</v>
      </c>
      <c r="AT59">
        <v>914.57309999999995</v>
      </c>
      <c r="AU59">
        <v>898.80460000000005</v>
      </c>
      <c r="AV59">
        <v>882.53840000000002</v>
      </c>
      <c r="AW59">
        <v>860.19290000000001</v>
      </c>
      <c r="AX59">
        <v>15.8</v>
      </c>
      <c r="AY59">
        <v>17.600000000000001</v>
      </c>
      <c r="AZ59">
        <v>30.810300000000002</v>
      </c>
      <c r="BA59">
        <v>15.833299999999999</v>
      </c>
      <c r="BB59">
        <v>8.9827999999999992</v>
      </c>
      <c r="BC59">
        <v>6.1227999999999998</v>
      </c>
      <c r="BD59">
        <v>4.3846999999999996</v>
      </c>
      <c r="BE59">
        <v>3.2126000000000001</v>
      </c>
      <c r="BF59">
        <v>2.4188000000000001</v>
      </c>
      <c r="BG59">
        <v>2.0514000000000001</v>
      </c>
      <c r="BH59">
        <v>2.0628000000000002</v>
      </c>
      <c r="BI59">
        <v>78.540000000000006</v>
      </c>
      <c r="BJ59">
        <v>137.13999999999999</v>
      </c>
      <c r="BK59">
        <v>143.41999999999999</v>
      </c>
      <c r="BL59">
        <v>239.39</v>
      </c>
      <c r="BM59">
        <v>215.87</v>
      </c>
      <c r="BN59">
        <v>352.32</v>
      </c>
      <c r="BO59">
        <v>302.88</v>
      </c>
      <c r="BP59">
        <v>494.67</v>
      </c>
      <c r="BQ59">
        <v>417.81</v>
      </c>
      <c r="BR59">
        <v>685.46</v>
      </c>
      <c r="BS59">
        <v>549.1</v>
      </c>
      <c r="BT59">
        <v>919.62</v>
      </c>
      <c r="BU59">
        <v>660.14</v>
      </c>
      <c r="BV59">
        <v>1098.75</v>
      </c>
      <c r="BW59">
        <v>50.2</v>
      </c>
      <c r="BX59">
        <v>46.4</v>
      </c>
      <c r="BY59">
        <v>46.401000000000003</v>
      </c>
      <c r="BZ59">
        <v>-13.090909</v>
      </c>
      <c r="CA59">
        <v>-16.058</v>
      </c>
      <c r="CB59">
        <v>16.058</v>
      </c>
      <c r="CC59">
        <v>-4.4656000000000002</v>
      </c>
      <c r="CD59">
        <v>-16.058</v>
      </c>
      <c r="CE59">
        <v>4401089</v>
      </c>
      <c r="CF59">
        <v>2</v>
      </c>
      <c r="CI59">
        <v>4.0713999999999997</v>
      </c>
      <c r="CJ59">
        <v>8.0106999999999999</v>
      </c>
      <c r="CK59">
        <v>9.9657</v>
      </c>
      <c r="CL59">
        <v>12.0793</v>
      </c>
      <c r="CM59">
        <v>13.243600000000001</v>
      </c>
      <c r="CN59">
        <v>16.524999999999999</v>
      </c>
      <c r="CO59">
        <v>4.1311999999999998</v>
      </c>
      <c r="CP59">
        <v>8.4049999999999994</v>
      </c>
      <c r="CQ59">
        <v>10.426299999999999</v>
      </c>
      <c r="CR59">
        <v>12.6488</v>
      </c>
      <c r="CS59">
        <v>14.217499999999999</v>
      </c>
      <c r="CT59">
        <v>16.850000000000001</v>
      </c>
      <c r="CU59">
        <v>24.953099999999999</v>
      </c>
      <c r="CV59">
        <v>24.9651</v>
      </c>
      <c r="CW59">
        <v>24.964400000000001</v>
      </c>
      <c r="CX59">
        <v>24.989799999999999</v>
      </c>
      <c r="CY59">
        <v>24.992699999999999</v>
      </c>
      <c r="CZ59">
        <v>24.958200000000001</v>
      </c>
      <c r="DB59">
        <v>15785</v>
      </c>
      <c r="DC59">
        <v>890</v>
      </c>
      <c r="DD59">
        <v>4</v>
      </c>
      <c r="DF59" t="s">
        <v>518</v>
      </c>
      <c r="DG59">
        <v>203</v>
      </c>
      <c r="DH59">
        <v>941</v>
      </c>
      <c r="DI59">
        <v>5</v>
      </c>
      <c r="DJ59">
        <v>5</v>
      </c>
      <c r="DK59">
        <v>30.000001999999999</v>
      </c>
      <c r="DL59">
        <v>23.166668000000001</v>
      </c>
      <c r="DM59">
        <v>-13.090909</v>
      </c>
      <c r="DN59">
        <v>1663.6786</v>
      </c>
      <c r="DO59">
        <v>1604.9429</v>
      </c>
      <c r="DP59">
        <v>1317.4784999999999</v>
      </c>
      <c r="DQ59">
        <v>1239.6428000000001</v>
      </c>
      <c r="DR59">
        <v>1166.1500000000001</v>
      </c>
      <c r="DS59">
        <v>1119.3071</v>
      </c>
      <c r="DT59">
        <v>1003.4786</v>
      </c>
      <c r="DU59">
        <v>58.926400000000001</v>
      </c>
      <c r="DV59">
        <v>48.6021</v>
      </c>
      <c r="DW59">
        <v>38.704999999999998</v>
      </c>
      <c r="DX59">
        <v>39.5</v>
      </c>
      <c r="DY59">
        <v>48.680700000000002</v>
      </c>
      <c r="DZ59">
        <v>74.2714</v>
      </c>
      <c r="EA59">
        <v>15.232900000000001</v>
      </c>
      <c r="EB59">
        <v>30.810300000000002</v>
      </c>
      <c r="EC59">
        <v>15.833299999999999</v>
      </c>
      <c r="ED59">
        <v>8.9827999999999992</v>
      </c>
      <c r="EE59">
        <v>6.1227999999999998</v>
      </c>
      <c r="EF59">
        <v>4.3846999999999996</v>
      </c>
      <c r="EG59">
        <v>3.2126000000000001</v>
      </c>
      <c r="EH59">
        <v>2.4188000000000001</v>
      </c>
      <c r="EI59">
        <v>2.0514000000000001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9.9280999999999994E-2</v>
      </c>
      <c r="EY59">
        <v>7.3900999999999994E-2</v>
      </c>
      <c r="EZ59">
        <v>5.9049999999999998E-2</v>
      </c>
      <c r="FA59">
        <v>3.9534E-2</v>
      </c>
      <c r="FB59">
        <v>2.5482000000000001E-2</v>
      </c>
      <c r="FC59">
        <v>3.1025E-2</v>
      </c>
      <c r="FD59">
        <v>2.7806999999999998E-2</v>
      </c>
      <c r="FE59">
        <v>-2.5099999999999998E-4</v>
      </c>
      <c r="FF59">
        <v>-7.6499999999999995E-4</v>
      </c>
      <c r="FG59">
        <v>-1.8649999999999999E-3</v>
      </c>
      <c r="FH59">
        <v>-1.108E-3</v>
      </c>
      <c r="FI59">
        <v>-1.75E-4</v>
      </c>
      <c r="FJ59">
        <v>-6.5440000000000003E-3</v>
      </c>
      <c r="FK59">
        <v>-2.5500000000000002E-3</v>
      </c>
      <c r="FL59">
        <v>8.2926E-2</v>
      </c>
      <c r="FM59">
        <v>8.0382999999999996E-2</v>
      </c>
      <c r="FN59">
        <v>7.8840999999999994E-2</v>
      </c>
      <c r="FO59">
        <v>7.5849E-2</v>
      </c>
      <c r="FP59">
        <v>8.0572000000000005E-2</v>
      </c>
      <c r="FQ59">
        <v>0.108242</v>
      </c>
      <c r="FR59">
        <v>0.102059</v>
      </c>
      <c r="FS59">
        <v>-0.15684699999999999</v>
      </c>
      <c r="FT59">
        <v>-0.15472900000000001</v>
      </c>
      <c r="FU59">
        <v>-0.15356</v>
      </c>
      <c r="FV59">
        <v>-0.15301000000000001</v>
      </c>
      <c r="FW59">
        <v>-0.15551499999999999</v>
      </c>
      <c r="FX59">
        <v>-0.16255600000000001</v>
      </c>
      <c r="FY59">
        <v>-0.15859899999999999</v>
      </c>
      <c r="FZ59">
        <v>-1.362965</v>
      </c>
      <c r="GA59">
        <v>-1.336371</v>
      </c>
      <c r="GB59">
        <v>-1.3218369999999999</v>
      </c>
      <c r="GC59">
        <v>-1.3149930000000001</v>
      </c>
      <c r="GD59">
        <v>-1.3463750000000001</v>
      </c>
      <c r="GE59">
        <v>-1.4690529999999999</v>
      </c>
      <c r="GF59">
        <v>-1.4184399999999999</v>
      </c>
      <c r="GG59">
        <v>-0.231375</v>
      </c>
      <c r="GH59">
        <v>-0.21257100000000001</v>
      </c>
      <c r="GI59">
        <v>-0.20628199999999999</v>
      </c>
      <c r="GJ59">
        <v>-0.20397199999999999</v>
      </c>
      <c r="GK59">
        <v>-0.22698199999999999</v>
      </c>
      <c r="GL59">
        <v>-0.31092399999999998</v>
      </c>
      <c r="GM59">
        <v>-0.27511400000000003</v>
      </c>
      <c r="GN59">
        <v>-0.411603</v>
      </c>
      <c r="GO59">
        <v>-0.38197199999999998</v>
      </c>
      <c r="GP59">
        <v>-0.365954</v>
      </c>
      <c r="GQ59">
        <v>-0.35847299999999999</v>
      </c>
      <c r="GR59">
        <v>-0.39301999999999998</v>
      </c>
      <c r="GS59">
        <v>-0.46998200000000001</v>
      </c>
      <c r="GT59">
        <v>-0.416213</v>
      </c>
      <c r="GU59">
        <v>0.41388000000000003</v>
      </c>
      <c r="GV59">
        <v>0.36542799999999998</v>
      </c>
      <c r="GW59">
        <v>0.31558199999999997</v>
      </c>
      <c r="GX59">
        <v>0.25136700000000001</v>
      </c>
      <c r="GY59">
        <v>0.396148</v>
      </c>
      <c r="GZ59">
        <v>0.318305</v>
      </c>
      <c r="HA59">
        <v>0.28031800000000001</v>
      </c>
      <c r="HB59">
        <v>-75</v>
      </c>
      <c r="HC59">
        <v>-75</v>
      </c>
      <c r="HD59">
        <v>-75</v>
      </c>
      <c r="HE59">
        <v>-75</v>
      </c>
      <c r="HF59">
        <v>-75</v>
      </c>
      <c r="HG59">
        <v>-10</v>
      </c>
      <c r="HH59">
        <v>10</v>
      </c>
      <c r="HI59">
        <v>-0.99629900000000005</v>
      </c>
      <c r="HJ59">
        <v>-0.98397599999999996</v>
      </c>
      <c r="HK59">
        <v>-0.977599</v>
      </c>
      <c r="HL59">
        <v>-0.97439799999999999</v>
      </c>
      <c r="HM59">
        <v>-0.98876900000000001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744.33900000000006</v>
      </c>
      <c r="HX59">
        <v>0</v>
      </c>
      <c r="HZ59">
        <v>744.2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765.17399999999998</v>
      </c>
      <c r="IJ59">
        <v>0</v>
      </c>
      <c r="IL59">
        <v>765.4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774.19799999999998</v>
      </c>
      <c r="IV59">
        <v>0</v>
      </c>
      <c r="IX59">
        <v>774.34299999999996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779.928</v>
      </c>
      <c r="JH59">
        <v>0</v>
      </c>
      <c r="JJ59">
        <v>779.88800000000003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752.27</v>
      </c>
      <c r="JT59">
        <v>0</v>
      </c>
      <c r="JV59">
        <v>752.12099999999998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735.52</v>
      </c>
      <c r="KF59">
        <v>0.10199999999999999</v>
      </c>
      <c r="KH59">
        <v>735.68299999999999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768.90499999999997</v>
      </c>
      <c r="KR59">
        <v>2.5000000000000001E-2</v>
      </c>
      <c r="KT59">
        <v>769.02800000000002</v>
      </c>
      <c r="KU59">
        <v>2.5000000000000001E-2</v>
      </c>
      <c r="KV59">
        <v>137.96221158360001</v>
      </c>
      <c r="KW59">
        <v>129.0101251307</v>
      </c>
      <c r="KX59">
        <v>103.87132241849999</v>
      </c>
      <c r="KY59">
        <v>94.025666737200012</v>
      </c>
      <c r="KZ59">
        <v>93.959037800000019</v>
      </c>
      <c r="LA59">
        <v>121.1560391182</v>
      </c>
      <c r="LB59">
        <v>102.41402243739999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-16.515689600000002</v>
      </c>
      <c r="LI59">
        <v>-4.0284145999999996</v>
      </c>
      <c r="LJ59">
        <v>-134.97442394999999</v>
      </c>
      <c r="LK59">
        <v>-97.736829455999995</v>
      </c>
      <c r="LL59">
        <v>-75.589248845</v>
      </c>
      <c r="LM59">
        <v>-50.529921018000003</v>
      </c>
      <c r="LN59">
        <v>-34.072712125000002</v>
      </c>
      <c r="LO59">
        <v>-35.963886492999997</v>
      </c>
      <c r="LP59">
        <v>-35.825539079999992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74.722425000000001</v>
      </c>
      <c r="LY59">
        <v>73.798199999999994</v>
      </c>
      <c r="LZ59">
        <v>73.319924999999998</v>
      </c>
      <c r="MA59">
        <v>73.079849999999993</v>
      </c>
      <c r="MB59">
        <v>74.157674999999998</v>
      </c>
      <c r="MC59">
        <v>0</v>
      </c>
      <c r="MD59">
        <v>0</v>
      </c>
      <c r="ME59">
        <v>-13.634095800000001</v>
      </c>
      <c r="MF59">
        <v>-10.331396999100001</v>
      </c>
      <c r="MG59">
        <v>-7.9841448099999992</v>
      </c>
      <c r="MH59">
        <v>-8.0568939999999998</v>
      </c>
      <c r="MI59">
        <v>-11.049642647400001</v>
      </c>
      <c r="MJ59">
        <v>-23.092760773599998</v>
      </c>
      <c r="MK59">
        <v>-4.1907840506000005</v>
      </c>
      <c r="ML59">
        <v>64.076116833600025</v>
      </c>
      <c r="MM59">
        <v>94.740098675599995</v>
      </c>
      <c r="MN59">
        <v>93.61785376349998</v>
      </c>
      <c r="MO59">
        <v>108.51870171920001</v>
      </c>
      <c r="MP59">
        <v>122.9943580276</v>
      </c>
      <c r="MQ59">
        <v>45.583702251600009</v>
      </c>
      <c r="MR59">
        <v>58.369284706799995</v>
      </c>
    </row>
    <row r="60" spans="1:356" x14ac:dyDescent="0.35">
      <c r="A60">
        <v>175</v>
      </c>
      <c r="B60" t="s">
        <v>441</v>
      </c>
      <c r="C60" s="3">
        <v>42839.196898148148</v>
      </c>
      <c r="D60">
        <v>79.997299999999996</v>
      </c>
      <c r="E60">
        <v>80.713700000000003</v>
      </c>
      <c r="F60">
        <v>15</v>
      </c>
      <c r="G60">
        <v>82</v>
      </c>
      <c r="H60">
        <v>1.1539999999999999</v>
      </c>
      <c r="I60">
        <v>1190.0084999999999</v>
      </c>
      <c r="J60">
        <v>17984</v>
      </c>
      <c r="K60">
        <v>29</v>
      </c>
      <c r="L60">
        <v>239517</v>
      </c>
      <c r="M60">
        <v>239707</v>
      </c>
      <c r="N60">
        <v>239988</v>
      </c>
      <c r="O60">
        <v>239996</v>
      </c>
      <c r="P60">
        <v>139261</v>
      </c>
      <c r="Q60">
        <v>139303</v>
      </c>
      <c r="R60">
        <v>220681</v>
      </c>
      <c r="S60">
        <v>220871</v>
      </c>
      <c r="T60">
        <v>221036</v>
      </c>
      <c r="U60">
        <v>221028</v>
      </c>
      <c r="V60">
        <v>215335</v>
      </c>
      <c r="W60">
        <v>215350</v>
      </c>
      <c r="X60">
        <v>214692</v>
      </c>
      <c r="Y60">
        <v>215343</v>
      </c>
      <c r="Z60">
        <v>293373</v>
      </c>
      <c r="AA60">
        <v>293407</v>
      </c>
      <c r="AB60">
        <v>1317.75</v>
      </c>
      <c r="AC60">
        <v>26226.5098</v>
      </c>
      <c r="AD60">
        <v>1</v>
      </c>
      <c r="AE60">
        <v>166.0361</v>
      </c>
      <c r="AF60">
        <v>166.0361</v>
      </c>
      <c r="AG60">
        <v>166.0361</v>
      </c>
      <c r="AH60">
        <v>166.0361</v>
      </c>
      <c r="AI60">
        <v>64.788899999999998</v>
      </c>
      <c r="AJ60">
        <v>64.788899999999998</v>
      </c>
      <c r="AK60">
        <v>64.788899999999998</v>
      </c>
      <c r="AL60">
        <v>1210.3516</v>
      </c>
      <c r="AM60">
        <v>1139.1183000000001</v>
      </c>
      <c r="AN60">
        <v>1079.8334</v>
      </c>
      <c r="AO60">
        <v>854.51549999999997</v>
      </c>
      <c r="AP60">
        <v>1088.4041999999999</v>
      </c>
      <c r="AQ60">
        <v>1004.1176</v>
      </c>
      <c r="AR60">
        <v>979.65750000000003</v>
      </c>
      <c r="AS60">
        <v>953.90629999999999</v>
      </c>
      <c r="AT60">
        <v>932.17650000000003</v>
      </c>
      <c r="AU60">
        <v>914.89260000000002</v>
      </c>
      <c r="AV60">
        <v>896.745</v>
      </c>
      <c r="AW60">
        <v>873.06349999999998</v>
      </c>
      <c r="AX60">
        <v>15.8</v>
      </c>
      <c r="AY60">
        <v>17.399999999999999</v>
      </c>
      <c r="AZ60">
        <v>31.175999999999998</v>
      </c>
      <c r="BA60">
        <v>15.614000000000001</v>
      </c>
      <c r="BB60">
        <v>8.8169000000000004</v>
      </c>
      <c r="BC60">
        <v>5.9790999999999999</v>
      </c>
      <c r="BD60">
        <v>4.2929000000000004</v>
      </c>
      <c r="BE60">
        <v>3.1530999999999998</v>
      </c>
      <c r="BF60">
        <v>2.4066999999999998</v>
      </c>
      <c r="BG60">
        <v>2.0541</v>
      </c>
      <c r="BH60">
        <v>2.0634999999999999</v>
      </c>
      <c r="BI60">
        <v>80.569999999999993</v>
      </c>
      <c r="BJ60">
        <v>139.09</v>
      </c>
      <c r="BK60">
        <v>146.88</v>
      </c>
      <c r="BL60">
        <v>245.63</v>
      </c>
      <c r="BM60">
        <v>220.51</v>
      </c>
      <c r="BN60">
        <v>364.28</v>
      </c>
      <c r="BO60">
        <v>307.2</v>
      </c>
      <c r="BP60">
        <v>509.82</v>
      </c>
      <c r="BQ60">
        <v>421.57</v>
      </c>
      <c r="BR60">
        <v>703.87</v>
      </c>
      <c r="BS60">
        <v>551.23</v>
      </c>
      <c r="BT60">
        <v>926.59</v>
      </c>
      <c r="BU60">
        <v>660.34</v>
      </c>
      <c r="BV60">
        <v>1099.0600999999999</v>
      </c>
      <c r="BW60">
        <v>50.1</v>
      </c>
      <c r="BX60">
        <v>46.2</v>
      </c>
      <c r="BY60">
        <v>44.6233</v>
      </c>
      <c r="BZ60">
        <v>-16.018180999999998</v>
      </c>
      <c r="CA60">
        <v>-18.778199999999998</v>
      </c>
      <c r="CB60">
        <v>18.778199999999998</v>
      </c>
      <c r="CC60">
        <v>-5.9722</v>
      </c>
      <c r="CD60">
        <v>-18.778199999999998</v>
      </c>
      <c r="CE60">
        <v>4401089</v>
      </c>
      <c r="CF60">
        <v>1</v>
      </c>
      <c r="CI60">
        <v>4.0385999999999997</v>
      </c>
      <c r="CJ60">
        <v>7.8163999999999998</v>
      </c>
      <c r="CK60">
        <v>9.8056999999999999</v>
      </c>
      <c r="CL60">
        <v>11.8607</v>
      </c>
      <c r="CM60">
        <v>13.097099999999999</v>
      </c>
      <c r="CN60">
        <v>16.4114</v>
      </c>
      <c r="CO60">
        <v>4.1887999999999996</v>
      </c>
      <c r="CP60">
        <v>8.1988000000000003</v>
      </c>
      <c r="CQ60">
        <v>10.096299999999999</v>
      </c>
      <c r="CR60">
        <v>12.313800000000001</v>
      </c>
      <c r="CS60">
        <v>13.8775</v>
      </c>
      <c r="CT60">
        <v>17.383800000000001</v>
      </c>
      <c r="CU60">
        <v>24.871600000000001</v>
      </c>
      <c r="CV60">
        <v>24.9177</v>
      </c>
      <c r="CW60">
        <v>24.9436</v>
      </c>
      <c r="CX60">
        <v>25.0001</v>
      </c>
      <c r="CY60">
        <v>24.914100000000001</v>
      </c>
      <c r="CZ60">
        <v>24.967400000000001</v>
      </c>
      <c r="DB60">
        <v>15785</v>
      </c>
      <c r="DC60">
        <v>890</v>
      </c>
      <c r="DD60">
        <v>5</v>
      </c>
      <c r="DF60" t="s">
        <v>518</v>
      </c>
      <c r="DG60">
        <v>203</v>
      </c>
      <c r="DH60">
        <v>941</v>
      </c>
      <c r="DI60">
        <v>5</v>
      </c>
      <c r="DJ60">
        <v>5</v>
      </c>
      <c r="DK60">
        <v>30.000001999999999</v>
      </c>
      <c r="DL60">
        <v>15</v>
      </c>
      <c r="DM60">
        <v>-16.018180999999998</v>
      </c>
      <c r="DN60">
        <v>1594.3715</v>
      </c>
      <c r="DO60">
        <v>1545.3928000000001</v>
      </c>
      <c r="DP60">
        <v>1284.7284999999999</v>
      </c>
      <c r="DQ60">
        <v>1178.0643</v>
      </c>
      <c r="DR60">
        <v>1129.5</v>
      </c>
      <c r="DS60">
        <v>1035.4000000000001</v>
      </c>
      <c r="DT60">
        <v>913.48569999999995</v>
      </c>
      <c r="DU60">
        <v>50.805</v>
      </c>
      <c r="DV60">
        <v>53.570700000000002</v>
      </c>
      <c r="DW60">
        <v>47.654299999999999</v>
      </c>
      <c r="DX60">
        <v>40.971400000000003</v>
      </c>
      <c r="DY60">
        <v>49.202100000000002</v>
      </c>
      <c r="DZ60">
        <v>72.232100000000003</v>
      </c>
      <c r="EA60">
        <v>13.4693</v>
      </c>
      <c r="EB60">
        <v>31.175999999999998</v>
      </c>
      <c r="EC60">
        <v>15.614000000000001</v>
      </c>
      <c r="ED60">
        <v>8.8169000000000004</v>
      </c>
      <c r="EE60">
        <v>5.9790999999999999</v>
      </c>
      <c r="EF60">
        <v>4.2929000000000004</v>
      </c>
      <c r="EG60">
        <v>3.1530999999999998</v>
      </c>
      <c r="EH60">
        <v>2.4066999999999998</v>
      </c>
      <c r="EI60">
        <v>2.0541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9.9596000000000004E-2</v>
      </c>
      <c r="EY60">
        <v>7.4026999999999996E-2</v>
      </c>
      <c r="EZ60">
        <v>5.9153999999999998E-2</v>
      </c>
      <c r="FA60">
        <v>3.9673E-2</v>
      </c>
      <c r="FB60">
        <v>2.5895000000000001E-2</v>
      </c>
      <c r="FC60">
        <v>3.1489999999999997E-2</v>
      </c>
      <c r="FD60">
        <v>2.8254999999999999E-2</v>
      </c>
      <c r="FE60">
        <v>-2.5099999999999998E-4</v>
      </c>
      <c r="FF60">
        <v>-7.6499999999999995E-4</v>
      </c>
      <c r="FG60">
        <v>-1.8649999999999999E-3</v>
      </c>
      <c r="FH60">
        <v>-1.1069999999999999E-3</v>
      </c>
      <c r="FI60">
        <v>-1.7100000000000001E-4</v>
      </c>
      <c r="FJ60">
        <v>-5.9709999999999997E-3</v>
      </c>
      <c r="FK60">
        <v>-2.1779999999999998E-3</v>
      </c>
      <c r="FL60">
        <v>8.2931000000000005E-2</v>
      </c>
      <c r="FM60">
        <v>8.0393000000000006E-2</v>
      </c>
      <c r="FN60">
        <v>7.8852000000000005E-2</v>
      </c>
      <c r="FO60">
        <v>7.5859999999999997E-2</v>
      </c>
      <c r="FP60">
        <v>8.0576999999999996E-2</v>
      </c>
      <c r="FQ60">
        <v>0.108291</v>
      </c>
      <c r="FR60">
        <v>0.102131</v>
      </c>
      <c r="FS60">
        <v>-0.15662400000000001</v>
      </c>
      <c r="FT60">
        <v>-0.154473</v>
      </c>
      <c r="FU60">
        <v>-0.15329400000000001</v>
      </c>
      <c r="FV60">
        <v>-0.15274699999999999</v>
      </c>
      <c r="FW60">
        <v>-0.15532299999999999</v>
      </c>
      <c r="FX60">
        <v>-0.162242</v>
      </c>
      <c r="FY60">
        <v>-0.15819800000000001</v>
      </c>
      <c r="FZ60">
        <v>-1.362112</v>
      </c>
      <c r="GA60">
        <v>-1.335099</v>
      </c>
      <c r="GB60">
        <v>-1.320438</v>
      </c>
      <c r="GC60">
        <v>-1.313617</v>
      </c>
      <c r="GD60">
        <v>-1.3467720000000001</v>
      </c>
      <c r="GE60">
        <v>-1.4678089999999999</v>
      </c>
      <c r="GF60">
        <v>-1.4159170000000001</v>
      </c>
      <c r="GG60">
        <v>-0.23131199999999999</v>
      </c>
      <c r="GH60">
        <v>-0.21260200000000001</v>
      </c>
      <c r="GI60">
        <v>-0.20634</v>
      </c>
      <c r="GJ60">
        <v>-0.20402600000000001</v>
      </c>
      <c r="GK60">
        <v>-0.22692999999999999</v>
      </c>
      <c r="GL60">
        <v>-0.311251</v>
      </c>
      <c r="GM60">
        <v>-0.27578200000000003</v>
      </c>
      <c r="GN60">
        <v>-0.41061399999999998</v>
      </c>
      <c r="GO60">
        <v>-0.38057600000000003</v>
      </c>
      <c r="GP60">
        <v>-0.364454</v>
      </c>
      <c r="GQ60">
        <v>-0.357016</v>
      </c>
      <c r="GR60">
        <v>-0.39200800000000002</v>
      </c>
      <c r="GS60">
        <v>-0.467418</v>
      </c>
      <c r="GT60">
        <v>-0.41273300000000002</v>
      </c>
      <c r="GU60">
        <v>0.41229100000000002</v>
      </c>
      <c r="GV60">
        <v>0.36283599999999999</v>
      </c>
      <c r="GW60">
        <v>0.311589</v>
      </c>
      <c r="GX60">
        <v>0.249054</v>
      </c>
      <c r="GY60">
        <v>0.39385300000000001</v>
      </c>
      <c r="GZ60">
        <v>0.317492</v>
      </c>
      <c r="HA60">
        <v>0.28039700000000001</v>
      </c>
      <c r="HB60">
        <v>-75</v>
      </c>
      <c r="HC60">
        <v>-75</v>
      </c>
      <c r="HD60">
        <v>-75</v>
      </c>
      <c r="HE60">
        <v>-75</v>
      </c>
      <c r="HF60">
        <v>-75</v>
      </c>
      <c r="HG60">
        <v>0</v>
      </c>
      <c r="HH60">
        <v>0</v>
      </c>
      <c r="HI60">
        <v>-0.99599000000000004</v>
      </c>
      <c r="HJ60">
        <v>-0.98366200000000004</v>
      </c>
      <c r="HK60">
        <v>-0.977047</v>
      </c>
      <c r="HL60">
        <v>-0.97374499999999997</v>
      </c>
      <c r="HM60">
        <v>-0.98799300000000001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744.33900000000006</v>
      </c>
      <c r="HX60">
        <v>0</v>
      </c>
      <c r="HZ60">
        <v>744.2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765.17399999999998</v>
      </c>
      <c r="IJ60">
        <v>0</v>
      </c>
      <c r="IL60">
        <v>765.4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774.19799999999998</v>
      </c>
      <c r="IV60">
        <v>0</v>
      </c>
      <c r="IX60">
        <v>774.34299999999996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779.928</v>
      </c>
      <c r="JH60">
        <v>0</v>
      </c>
      <c r="JJ60">
        <v>779.88800000000003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752.27</v>
      </c>
      <c r="JT60">
        <v>0</v>
      </c>
      <c r="JV60">
        <v>752.12099999999998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735.52</v>
      </c>
      <c r="KF60">
        <v>0.10199999999999999</v>
      </c>
      <c r="KH60">
        <v>735.68299999999999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768.90499999999997</v>
      </c>
      <c r="KR60">
        <v>2.5000000000000001E-2</v>
      </c>
      <c r="KT60">
        <v>769.02800000000002</v>
      </c>
      <c r="KU60">
        <v>2.5000000000000001E-2</v>
      </c>
      <c r="KV60">
        <v>132.2228228665</v>
      </c>
      <c r="KW60">
        <v>124.23876337040002</v>
      </c>
      <c r="KX60">
        <v>101.303411682</v>
      </c>
      <c r="KY60">
        <v>89.367957797999992</v>
      </c>
      <c r="KZ60">
        <v>91.011721499999993</v>
      </c>
      <c r="LA60">
        <v>112.12450140000001</v>
      </c>
      <c r="LB60">
        <v>93.295208026699996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-16.483787199999998</v>
      </c>
      <c r="LI60">
        <v>-4.0182292000000004</v>
      </c>
      <c r="LJ60">
        <v>-135.31901664</v>
      </c>
      <c r="LK60">
        <v>-97.812022937999998</v>
      </c>
      <c r="LL60">
        <v>-75.646572582000005</v>
      </c>
      <c r="LM60">
        <v>-50.660953222000003</v>
      </c>
      <c r="LN60">
        <v>-34.644362928</v>
      </c>
      <c r="LO60">
        <v>-37.457017870999991</v>
      </c>
      <c r="LP60">
        <v>-36.922867609000001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74.699250000000006</v>
      </c>
      <c r="LY60">
        <v>73.774650000000008</v>
      </c>
      <c r="LZ60">
        <v>73.278525000000002</v>
      </c>
      <c r="MA60">
        <v>73.030874999999995</v>
      </c>
      <c r="MB60">
        <v>74.099474999999998</v>
      </c>
      <c r="MC60">
        <v>0</v>
      </c>
      <c r="MD60">
        <v>0</v>
      </c>
      <c r="ME60">
        <v>-11.751806159999999</v>
      </c>
      <c r="MF60">
        <v>-11.389237961400001</v>
      </c>
      <c r="MG60">
        <v>-9.8329882619999989</v>
      </c>
      <c r="MH60">
        <v>-8.3592308564000017</v>
      </c>
      <c r="MI60">
        <v>-11.165432553</v>
      </c>
      <c r="MJ60">
        <v>-22.482313357100001</v>
      </c>
      <c r="MK60">
        <v>-3.7145904926000006</v>
      </c>
      <c r="ML60">
        <v>59.8512500665</v>
      </c>
      <c r="MM60">
        <v>88.812152471000033</v>
      </c>
      <c r="MN60">
        <v>89.102375838</v>
      </c>
      <c r="MO60">
        <v>103.37864871959998</v>
      </c>
      <c r="MP60">
        <v>119.30140101899998</v>
      </c>
      <c r="MQ60">
        <v>35.701382971900031</v>
      </c>
      <c r="MR60">
        <v>48.639520725099999</v>
      </c>
    </row>
    <row r="61" spans="1:356" x14ac:dyDescent="0.35">
      <c r="A61">
        <v>175</v>
      </c>
      <c r="B61" t="s">
        <v>442</v>
      </c>
      <c r="C61" s="3">
        <v>42839.198055555556</v>
      </c>
      <c r="D61">
        <v>78.875299999999996</v>
      </c>
      <c r="E61">
        <v>80.183599999999998</v>
      </c>
      <c r="F61">
        <v>17</v>
      </c>
      <c r="G61">
        <v>65</v>
      </c>
      <c r="H61">
        <v>1.1411</v>
      </c>
      <c r="I61">
        <v>903.09720000000004</v>
      </c>
      <c r="J61">
        <v>17047</v>
      </c>
      <c r="K61">
        <v>29</v>
      </c>
      <c r="L61">
        <v>239517</v>
      </c>
      <c r="M61">
        <v>239707</v>
      </c>
      <c r="N61">
        <v>239988</v>
      </c>
      <c r="O61">
        <v>239996</v>
      </c>
      <c r="P61">
        <v>139261</v>
      </c>
      <c r="Q61">
        <v>139303</v>
      </c>
      <c r="R61">
        <v>220681</v>
      </c>
      <c r="S61">
        <v>220871</v>
      </c>
      <c r="T61">
        <v>221036</v>
      </c>
      <c r="U61">
        <v>221028</v>
      </c>
      <c r="V61">
        <v>215335</v>
      </c>
      <c r="W61">
        <v>215350</v>
      </c>
      <c r="X61">
        <v>214692</v>
      </c>
      <c r="Y61">
        <v>215343</v>
      </c>
      <c r="Z61">
        <v>293373</v>
      </c>
      <c r="AA61">
        <v>293407</v>
      </c>
      <c r="AB61">
        <v>1317.75</v>
      </c>
      <c r="AC61">
        <v>26226.5098</v>
      </c>
      <c r="AD61">
        <v>1</v>
      </c>
      <c r="AE61">
        <v>166.95189999999999</v>
      </c>
      <c r="AF61">
        <v>166.95189999999999</v>
      </c>
      <c r="AG61">
        <v>166.95189999999999</v>
      </c>
      <c r="AH61">
        <v>166.95189999999999</v>
      </c>
      <c r="AI61">
        <v>65.704800000000006</v>
      </c>
      <c r="AJ61">
        <v>65.704800000000006</v>
      </c>
      <c r="AK61">
        <v>65.704800000000006</v>
      </c>
      <c r="AL61">
        <v>1170.5078000000001</v>
      </c>
      <c r="AM61">
        <v>1104.1597999999999</v>
      </c>
      <c r="AN61">
        <v>1052.1666</v>
      </c>
      <c r="AO61">
        <v>875.30949999999996</v>
      </c>
      <c r="AP61">
        <v>1054.145</v>
      </c>
      <c r="AQ61">
        <v>985.32230000000004</v>
      </c>
      <c r="AR61">
        <v>967.15949999999998</v>
      </c>
      <c r="AS61">
        <v>948.06150000000002</v>
      </c>
      <c r="AT61">
        <v>931.18600000000004</v>
      </c>
      <c r="AU61">
        <v>918.30439999999999</v>
      </c>
      <c r="AV61">
        <v>905.63819999999998</v>
      </c>
      <c r="AW61">
        <v>888.06510000000003</v>
      </c>
      <c r="AX61">
        <v>16</v>
      </c>
      <c r="AY61">
        <v>17.399999999999999</v>
      </c>
      <c r="AZ61">
        <v>31.033000000000001</v>
      </c>
      <c r="BA61">
        <v>18.1569</v>
      </c>
      <c r="BB61">
        <v>10.854200000000001</v>
      </c>
      <c r="BC61">
        <v>7.577</v>
      </c>
      <c r="BD61">
        <v>5.5204000000000004</v>
      </c>
      <c r="BE61">
        <v>4.0731999999999999</v>
      </c>
      <c r="BF61">
        <v>3.0474999999999999</v>
      </c>
      <c r="BG61">
        <v>2.5686</v>
      </c>
      <c r="BH61">
        <v>2.5766</v>
      </c>
      <c r="BI61">
        <v>88.28</v>
      </c>
      <c r="BJ61">
        <v>139.4</v>
      </c>
      <c r="BK61">
        <v>148.69999999999999</v>
      </c>
      <c r="BL61">
        <v>229.44</v>
      </c>
      <c r="BM61">
        <v>217.65</v>
      </c>
      <c r="BN61">
        <v>332.03</v>
      </c>
      <c r="BO61">
        <v>300.36</v>
      </c>
      <c r="BP61">
        <v>457.39</v>
      </c>
      <c r="BQ61">
        <v>411</v>
      </c>
      <c r="BR61">
        <v>626.37</v>
      </c>
      <c r="BS61">
        <v>543.6</v>
      </c>
      <c r="BT61">
        <v>837.85</v>
      </c>
      <c r="BU61">
        <v>659.93</v>
      </c>
      <c r="BV61">
        <v>1007.57</v>
      </c>
      <c r="BW61">
        <v>50.3</v>
      </c>
      <c r="BX61">
        <v>46.7</v>
      </c>
      <c r="BY61">
        <v>41.807899999999997</v>
      </c>
      <c r="BZ61">
        <v>-7.7</v>
      </c>
      <c r="CA61">
        <v>-8.9850999999999992</v>
      </c>
      <c r="CB61">
        <v>9.1059999999999999</v>
      </c>
      <c r="CC61">
        <v>-1.2978000000000001</v>
      </c>
      <c r="CD61">
        <v>-8.9850999999999992</v>
      </c>
      <c r="CE61">
        <v>4201233</v>
      </c>
      <c r="CF61">
        <v>2</v>
      </c>
      <c r="CI61">
        <v>4.0042999999999997</v>
      </c>
      <c r="CJ61">
        <v>7.6029</v>
      </c>
      <c r="CK61">
        <v>9.3064</v>
      </c>
      <c r="CL61">
        <v>11.1493</v>
      </c>
      <c r="CM61">
        <v>12.4864</v>
      </c>
      <c r="CN61">
        <v>15.974299999999999</v>
      </c>
      <c r="CO61">
        <v>4.2781000000000002</v>
      </c>
      <c r="CP61">
        <v>8.3719000000000001</v>
      </c>
      <c r="CQ61">
        <v>9.9155999999999995</v>
      </c>
      <c r="CR61">
        <v>12.112500000000001</v>
      </c>
      <c r="CS61">
        <v>13.8813</v>
      </c>
      <c r="CT61">
        <v>17.3703</v>
      </c>
      <c r="CU61">
        <v>24.941600000000001</v>
      </c>
      <c r="CV61">
        <v>24.927199999999999</v>
      </c>
      <c r="CW61">
        <v>24.957100000000001</v>
      </c>
      <c r="CX61">
        <v>25.058599999999998</v>
      </c>
      <c r="CY61">
        <v>25.024000000000001</v>
      </c>
      <c r="CZ61">
        <v>24.923100000000002</v>
      </c>
      <c r="DB61">
        <v>15785</v>
      </c>
      <c r="DC61">
        <v>890</v>
      </c>
      <c r="DD61">
        <v>6</v>
      </c>
      <c r="DF61" t="s">
        <v>519</v>
      </c>
      <c r="DG61">
        <v>254</v>
      </c>
      <c r="DH61">
        <v>940</v>
      </c>
      <c r="DI61">
        <v>6</v>
      </c>
      <c r="DJ61">
        <v>5</v>
      </c>
      <c r="DK61">
        <v>30.000001999999999</v>
      </c>
      <c r="DL61">
        <v>14.333333</v>
      </c>
      <c r="DM61">
        <v>-7.7</v>
      </c>
      <c r="DN61">
        <v>1454.1786</v>
      </c>
      <c r="DO61">
        <v>1410.65</v>
      </c>
      <c r="DP61">
        <v>1189.2357</v>
      </c>
      <c r="DQ61">
        <v>1100.2715000000001</v>
      </c>
      <c r="DR61">
        <v>1058.3143</v>
      </c>
      <c r="DS61">
        <v>1000.4</v>
      </c>
      <c r="DT61">
        <v>915.25</v>
      </c>
      <c r="DU61">
        <v>45.18</v>
      </c>
      <c r="DV61">
        <v>36.401400000000002</v>
      </c>
      <c r="DW61">
        <v>35.872900000000001</v>
      </c>
      <c r="DX61">
        <v>36.564300000000003</v>
      </c>
      <c r="DY61">
        <v>50.473599999999998</v>
      </c>
      <c r="DZ61">
        <v>72.966399999999993</v>
      </c>
      <c r="EA61">
        <v>20.097899999999999</v>
      </c>
      <c r="EB61">
        <v>31.033000000000001</v>
      </c>
      <c r="EC61">
        <v>18.1569</v>
      </c>
      <c r="ED61">
        <v>10.854200000000001</v>
      </c>
      <c r="EE61">
        <v>7.577</v>
      </c>
      <c r="EF61">
        <v>5.5204000000000004</v>
      </c>
      <c r="EG61">
        <v>4.0731999999999999</v>
      </c>
      <c r="EH61">
        <v>3.0474999999999999</v>
      </c>
      <c r="EI61">
        <v>2.5686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9.9060999999999996E-2</v>
      </c>
      <c r="EY61">
        <v>7.3402999999999996E-2</v>
      </c>
      <c r="EZ61">
        <v>5.8619999999999998E-2</v>
      </c>
      <c r="FA61">
        <v>3.9358999999999998E-2</v>
      </c>
      <c r="FB61">
        <v>2.5898000000000001E-2</v>
      </c>
      <c r="FC61">
        <v>3.0913E-2</v>
      </c>
      <c r="FD61">
        <v>2.7739E-2</v>
      </c>
      <c r="FE61">
        <v>-2.4399999999999999E-4</v>
      </c>
      <c r="FF61">
        <v>-7.4299999999999995E-4</v>
      </c>
      <c r="FG61">
        <v>-1.81E-3</v>
      </c>
      <c r="FH61">
        <v>-1.0709999999999999E-3</v>
      </c>
      <c r="FI61">
        <v>-1.5200000000000001E-4</v>
      </c>
      <c r="FJ61">
        <v>-6.6990000000000001E-3</v>
      </c>
      <c r="FK61">
        <v>-2.5560000000000001E-3</v>
      </c>
      <c r="FL61">
        <v>8.2928000000000002E-2</v>
      </c>
      <c r="FM61">
        <v>8.0388000000000001E-2</v>
      </c>
      <c r="FN61">
        <v>7.8845999999999999E-2</v>
      </c>
      <c r="FO61">
        <v>7.5856000000000007E-2</v>
      </c>
      <c r="FP61">
        <v>8.0575999999999995E-2</v>
      </c>
      <c r="FQ61">
        <v>0.10829</v>
      </c>
      <c r="FR61">
        <v>0.10209600000000001</v>
      </c>
      <c r="FS61">
        <v>-0.15587899999999999</v>
      </c>
      <c r="FT61">
        <v>-0.15378600000000001</v>
      </c>
      <c r="FU61">
        <v>-0.152554</v>
      </c>
      <c r="FV61">
        <v>-0.15201999999999999</v>
      </c>
      <c r="FW61">
        <v>-0.15456900000000001</v>
      </c>
      <c r="FX61">
        <v>-0.16151099999999999</v>
      </c>
      <c r="FY61">
        <v>-0.15759600000000001</v>
      </c>
      <c r="FZ61">
        <v>-1.3605659999999999</v>
      </c>
      <c r="GA61">
        <v>-1.3350550000000001</v>
      </c>
      <c r="GB61">
        <v>-1.31793</v>
      </c>
      <c r="GC61">
        <v>-1.3121210000000001</v>
      </c>
      <c r="GD61">
        <v>-1.3450569999999999</v>
      </c>
      <c r="GE61">
        <v>-1.4660949999999999</v>
      </c>
      <c r="GF61">
        <v>-1.4155329999999999</v>
      </c>
      <c r="GG61">
        <v>-0.23063700000000001</v>
      </c>
      <c r="GH61">
        <v>-0.21194099999999999</v>
      </c>
      <c r="GI61">
        <v>-0.20568500000000001</v>
      </c>
      <c r="GJ61">
        <v>-0.203434</v>
      </c>
      <c r="GK61">
        <v>-0.22631100000000001</v>
      </c>
      <c r="GL61">
        <v>-0.31015500000000001</v>
      </c>
      <c r="GM61">
        <v>-0.27439400000000003</v>
      </c>
      <c r="GN61">
        <v>-0.40882299999999999</v>
      </c>
      <c r="GO61">
        <v>-0.379131</v>
      </c>
      <c r="GP61">
        <v>-0.36313400000000001</v>
      </c>
      <c r="GQ61">
        <v>-0.35543200000000003</v>
      </c>
      <c r="GR61">
        <v>-0.39006099999999999</v>
      </c>
      <c r="GS61">
        <v>-0.466393</v>
      </c>
      <c r="GT61">
        <v>-0.41335</v>
      </c>
      <c r="GU61">
        <v>0.42217700000000002</v>
      </c>
      <c r="GV61">
        <v>0.38535999999999998</v>
      </c>
      <c r="GW61">
        <v>0.36343300000000001</v>
      </c>
      <c r="GX61">
        <v>0.29616900000000002</v>
      </c>
      <c r="GY61">
        <v>0.47550300000000001</v>
      </c>
      <c r="GZ61">
        <v>0.383961</v>
      </c>
      <c r="HA61">
        <v>0.337113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10</v>
      </c>
      <c r="HH61">
        <v>-10</v>
      </c>
      <c r="HI61">
        <v>-0.99146999999999996</v>
      </c>
      <c r="HJ61">
        <v>-0.97907100000000002</v>
      </c>
      <c r="HK61">
        <v>-0.97238500000000005</v>
      </c>
      <c r="HL61">
        <v>-0.96869700000000003</v>
      </c>
      <c r="HM61">
        <v>-0.98278100000000002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744.33900000000006</v>
      </c>
      <c r="HX61">
        <v>0</v>
      </c>
      <c r="HZ61">
        <v>744.2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765.17399999999998</v>
      </c>
      <c r="IJ61">
        <v>0</v>
      </c>
      <c r="IL61">
        <v>765.4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774.19799999999998</v>
      </c>
      <c r="IV61">
        <v>0</v>
      </c>
      <c r="IX61">
        <v>774.34299999999996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779.928</v>
      </c>
      <c r="JH61">
        <v>0</v>
      </c>
      <c r="JJ61">
        <v>779.88800000000003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752.27</v>
      </c>
      <c r="JT61">
        <v>0</v>
      </c>
      <c r="JV61">
        <v>752.12099999999998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735.52</v>
      </c>
      <c r="KF61">
        <v>0.10199999999999999</v>
      </c>
      <c r="KH61">
        <v>735.68299999999999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768.90499999999997</v>
      </c>
      <c r="KR61">
        <v>2.5000000000000001E-2</v>
      </c>
      <c r="KT61">
        <v>769.02800000000002</v>
      </c>
      <c r="KU61">
        <v>2.5000000000000001E-2</v>
      </c>
      <c r="KV61">
        <v>120.5921229408</v>
      </c>
      <c r="KW61">
        <v>113.3993322</v>
      </c>
      <c r="KX61">
        <v>93.766478002199989</v>
      </c>
      <c r="KY61">
        <v>83.462194904000015</v>
      </c>
      <c r="KZ61">
        <v>85.274733036800001</v>
      </c>
      <c r="LA61">
        <v>108.333316</v>
      </c>
      <c r="LB61">
        <v>93.443364000000003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-16.409517600000001</v>
      </c>
      <c r="LI61">
        <v>-4.0029384000000006</v>
      </c>
      <c r="LJ61">
        <v>-134.44705042200002</v>
      </c>
      <c r="LK61">
        <v>-97.005096300000005</v>
      </c>
      <c r="LL61">
        <v>-74.871603300000004</v>
      </c>
      <c r="LM61">
        <v>-50.238488847999996</v>
      </c>
      <c r="LN61">
        <v>-34.629837522000003</v>
      </c>
      <c r="LO61">
        <v>-35.500024329999995</v>
      </c>
      <c r="LP61">
        <v>-35.647367539000001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74.360249999999994</v>
      </c>
      <c r="LY61">
        <v>73.430324999999996</v>
      </c>
      <c r="LZ61">
        <v>72.928875000000005</v>
      </c>
      <c r="MA61">
        <v>72.652275000000003</v>
      </c>
      <c r="MB61">
        <v>73.708574999999996</v>
      </c>
      <c r="MC61">
        <v>0</v>
      </c>
      <c r="MD61">
        <v>0</v>
      </c>
      <c r="ME61">
        <v>-10.420179660000001</v>
      </c>
      <c r="MF61">
        <v>-7.7149491173999998</v>
      </c>
      <c r="MG61">
        <v>-7.3785174365000001</v>
      </c>
      <c r="MH61">
        <v>-7.4384218062000009</v>
      </c>
      <c r="MI61">
        <v>-11.4227308896</v>
      </c>
      <c r="MJ61">
        <v>-22.630893791999998</v>
      </c>
      <c r="MK61">
        <v>-5.5147431726000002</v>
      </c>
      <c r="ML61">
        <v>50.085142858799969</v>
      </c>
      <c r="MM61">
        <v>82.109611782599998</v>
      </c>
      <c r="MN61">
        <v>84.445232265699985</v>
      </c>
      <c r="MO61">
        <v>98.437559249800032</v>
      </c>
      <c r="MP61">
        <v>112.93073962519999</v>
      </c>
      <c r="MQ61">
        <v>33.792880277999998</v>
      </c>
      <c r="MR61">
        <v>48.278314888399997</v>
      </c>
    </row>
    <row r="62" spans="1:356" x14ac:dyDescent="0.35">
      <c r="A62">
        <v>175</v>
      </c>
      <c r="B62" t="s">
        <v>443</v>
      </c>
      <c r="C62" s="3">
        <v>42839.199363425927</v>
      </c>
      <c r="D62">
        <v>77.376199999999997</v>
      </c>
      <c r="E62">
        <v>79.279600000000002</v>
      </c>
      <c r="F62">
        <v>48</v>
      </c>
      <c r="G62">
        <v>67</v>
      </c>
      <c r="H62">
        <v>1.1472</v>
      </c>
      <c r="I62">
        <v>942.44709999999998</v>
      </c>
      <c r="J62">
        <v>17729</v>
      </c>
      <c r="K62">
        <v>29</v>
      </c>
      <c r="L62">
        <v>239517</v>
      </c>
      <c r="M62">
        <v>239707</v>
      </c>
      <c r="N62">
        <v>239988</v>
      </c>
      <c r="O62">
        <v>239996</v>
      </c>
      <c r="P62">
        <v>139261</v>
      </c>
      <c r="Q62">
        <v>139303</v>
      </c>
      <c r="R62">
        <v>220681</v>
      </c>
      <c r="S62">
        <v>220871</v>
      </c>
      <c r="T62">
        <v>221036</v>
      </c>
      <c r="U62">
        <v>221028</v>
      </c>
      <c r="V62">
        <v>215335</v>
      </c>
      <c r="W62">
        <v>215350</v>
      </c>
      <c r="X62">
        <v>214692</v>
      </c>
      <c r="Y62">
        <v>215343</v>
      </c>
      <c r="Z62">
        <v>293373</v>
      </c>
      <c r="AA62">
        <v>293407</v>
      </c>
      <c r="AB62">
        <v>1317.75</v>
      </c>
      <c r="AC62">
        <v>26262.708999999999</v>
      </c>
      <c r="AD62">
        <v>1</v>
      </c>
      <c r="AE62">
        <v>167.8999</v>
      </c>
      <c r="AF62">
        <v>167.8999</v>
      </c>
      <c r="AG62">
        <v>167.8999</v>
      </c>
      <c r="AH62">
        <v>167.8999</v>
      </c>
      <c r="AI62">
        <v>66.652799999999999</v>
      </c>
      <c r="AJ62">
        <v>66.652799999999999</v>
      </c>
      <c r="AK62">
        <v>66.652799999999999</v>
      </c>
      <c r="AL62">
        <v>1212.6953000000001</v>
      </c>
      <c r="AM62">
        <v>1112.4967999999999</v>
      </c>
      <c r="AN62">
        <v>1060.3334</v>
      </c>
      <c r="AO62">
        <v>882.71429999999998</v>
      </c>
      <c r="AP62">
        <v>1056.9547</v>
      </c>
      <c r="AQ62">
        <v>988.06460000000004</v>
      </c>
      <c r="AR62">
        <v>969.99159999999995</v>
      </c>
      <c r="AS62">
        <v>951.28380000000004</v>
      </c>
      <c r="AT62">
        <v>934.7654</v>
      </c>
      <c r="AU62">
        <v>921.93280000000004</v>
      </c>
      <c r="AV62">
        <v>910.18579999999997</v>
      </c>
      <c r="AW62">
        <v>893.31759999999997</v>
      </c>
      <c r="AX62">
        <v>16</v>
      </c>
      <c r="AY62">
        <v>18</v>
      </c>
      <c r="AZ62">
        <v>30.827100000000002</v>
      </c>
      <c r="BA62">
        <v>17.883900000000001</v>
      </c>
      <c r="BB62">
        <v>10.7753</v>
      </c>
      <c r="BC62">
        <v>7.5382999999999996</v>
      </c>
      <c r="BD62">
        <v>5.5076000000000001</v>
      </c>
      <c r="BE62">
        <v>4.1086999999999998</v>
      </c>
      <c r="BF62">
        <v>3.0605000000000002</v>
      </c>
      <c r="BG62">
        <v>2.5667</v>
      </c>
      <c r="BH62">
        <v>2.5743999999999998</v>
      </c>
      <c r="BI62">
        <v>88.79</v>
      </c>
      <c r="BJ62">
        <v>136.41</v>
      </c>
      <c r="BK62">
        <v>149.69</v>
      </c>
      <c r="BL62">
        <v>225.11</v>
      </c>
      <c r="BM62">
        <v>219.68</v>
      </c>
      <c r="BN62">
        <v>326.52999999999997</v>
      </c>
      <c r="BO62">
        <v>302.87</v>
      </c>
      <c r="BP62">
        <v>449.06</v>
      </c>
      <c r="BQ62">
        <v>413.09</v>
      </c>
      <c r="BR62">
        <v>608.32000000000005</v>
      </c>
      <c r="BS62">
        <v>546.41</v>
      </c>
      <c r="BT62">
        <v>817.92</v>
      </c>
      <c r="BU62">
        <v>660.2</v>
      </c>
      <c r="BV62">
        <v>989.41</v>
      </c>
      <c r="BW62">
        <v>50.9</v>
      </c>
      <c r="BX62">
        <v>46.7</v>
      </c>
      <c r="BY62">
        <v>42.426600000000001</v>
      </c>
      <c r="BZ62">
        <v>-2.427273</v>
      </c>
      <c r="CA62">
        <v>-5.7675000000000001</v>
      </c>
      <c r="CB62">
        <v>6.4482999999999997</v>
      </c>
      <c r="CC62">
        <v>-4.2960000000000003</v>
      </c>
      <c r="CD62">
        <v>-5.7675000000000001</v>
      </c>
      <c r="CE62">
        <v>4601016</v>
      </c>
      <c r="CF62">
        <v>1</v>
      </c>
      <c r="CI62">
        <v>3.8492999999999999</v>
      </c>
      <c r="CJ62">
        <v>7.4314</v>
      </c>
      <c r="CK62">
        <v>9.1607000000000003</v>
      </c>
      <c r="CL62">
        <v>11.2257</v>
      </c>
      <c r="CM62">
        <v>12.311400000000001</v>
      </c>
      <c r="CN62">
        <v>15.971399999999999</v>
      </c>
      <c r="CO62">
        <v>4.3063000000000002</v>
      </c>
      <c r="CP62">
        <v>8.2280999999999995</v>
      </c>
      <c r="CQ62">
        <v>10.050000000000001</v>
      </c>
      <c r="CR62">
        <v>12.8688</v>
      </c>
      <c r="CS62">
        <v>13.7813</v>
      </c>
      <c r="CT62">
        <v>16.598400000000002</v>
      </c>
      <c r="CU62">
        <v>25.001799999999999</v>
      </c>
      <c r="CV62">
        <v>24.993200000000002</v>
      </c>
      <c r="CW62">
        <v>24.977900000000002</v>
      </c>
      <c r="CX62">
        <v>24.967600000000001</v>
      </c>
      <c r="CY62">
        <v>24.995899999999999</v>
      </c>
      <c r="CZ62">
        <v>24.948399999999999</v>
      </c>
      <c r="DB62">
        <v>15785</v>
      </c>
      <c r="DC62">
        <v>890</v>
      </c>
      <c r="DD62">
        <v>7</v>
      </c>
      <c r="DF62" t="s">
        <v>515</v>
      </c>
      <c r="DG62">
        <v>254</v>
      </c>
      <c r="DH62">
        <v>938</v>
      </c>
      <c r="DI62">
        <v>6</v>
      </c>
      <c r="DJ62">
        <v>5</v>
      </c>
      <c r="DK62">
        <v>30.000001999999999</v>
      </c>
      <c r="DL62">
        <v>17.166668000000001</v>
      </c>
      <c r="DM62">
        <v>-2.427273</v>
      </c>
      <c r="DN62">
        <v>1490.9357</v>
      </c>
      <c r="DO62">
        <v>1379.25</v>
      </c>
      <c r="DP62">
        <v>1169.4070999999999</v>
      </c>
      <c r="DQ62">
        <v>1080.1357</v>
      </c>
      <c r="DR62">
        <v>1010.8071</v>
      </c>
      <c r="DS62">
        <v>1027.2572</v>
      </c>
      <c r="DT62">
        <v>909.87139999999999</v>
      </c>
      <c r="DU62">
        <v>38.710700000000003</v>
      </c>
      <c r="DV62">
        <v>33.182899999999997</v>
      </c>
      <c r="DW62">
        <v>35.220700000000001</v>
      </c>
      <c r="DX62">
        <v>38.300699999999999</v>
      </c>
      <c r="DY62">
        <v>49.825000000000003</v>
      </c>
      <c r="DZ62">
        <v>68.075000000000003</v>
      </c>
      <c r="EA62">
        <v>21.709299999999999</v>
      </c>
      <c r="EB62">
        <v>30.827100000000002</v>
      </c>
      <c r="EC62">
        <v>17.883900000000001</v>
      </c>
      <c r="ED62">
        <v>10.7753</v>
      </c>
      <c r="EE62">
        <v>7.5382999999999996</v>
      </c>
      <c r="EF62">
        <v>5.5076000000000001</v>
      </c>
      <c r="EG62">
        <v>4.1086999999999998</v>
      </c>
      <c r="EH62">
        <v>3.0605000000000002</v>
      </c>
      <c r="EI62">
        <v>2.5667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9.6935999999999994E-2</v>
      </c>
      <c r="EY62">
        <v>7.2304999999999994E-2</v>
      </c>
      <c r="EZ62">
        <v>5.7993000000000003E-2</v>
      </c>
      <c r="FA62">
        <v>3.9261999999999998E-2</v>
      </c>
      <c r="FB62">
        <v>2.6105E-2</v>
      </c>
      <c r="FC62">
        <v>3.0834E-2</v>
      </c>
      <c r="FD62">
        <v>2.7751999999999999E-2</v>
      </c>
      <c r="FE62">
        <v>-2.42E-4</v>
      </c>
      <c r="FF62">
        <v>-7.3499999999999998E-4</v>
      </c>
      <c r="FG62">
        <v>-1.787E-3</v>
      </c>
      <c r="FH62">
        <v>-1.0560000000000001E-3</v>
      </c>
      <c r="FI62">
        <v>-1.4300000000000001E-4</v>
      </c>
      <c r="FJ62">
        <v>-9.9939999999999994E-3</v>
      </c>
      <c r="FK62">
        <v>-4.5799999999999999E-3</v>
      </c>
      <c r="FL62">
        <v>8.2885E-2</v>
      </c>
      <c r="FM62">
        <v>8.0360000000000001E-2</v>
      </c>
      <c r="FN62">
        <v>7.8816999999999998E-2</v>
      </c>
      <c r="FO62">
        <v>7.5831999999999997E-2</v>
      </c>
      <c r="FP62">
        <v>8.0554000000000001E-2</v>
      </c>
      <c r="FQ62">
        <v>0.108241</v>
      </c>
      <c r="FR62">
        <v>0.10205599999999999</v>
      </c>
      <c r="FS62">
        <v>-0.15496199999999999</v>
      </c>
      <c r="FT62">
        <v>-0.15278800000000001</v>
      </c>
      <c r="FU62">
        <v>-0.15157799999999999</v>
      </c>
      <c r="FV62">
        <v>-0.15102499999999999</v>
      </c>
      <c r="FW62">
        <v>-0.15352399999999999</v>
      </c>
      <c r="FX62">
        <v>-0.16048599999999999</v>
      </c>
      <c r="FY62">
        <v>-0.15657399999999999</v>
      </c>
      <c r="FZ62">
        <v>-1.3611770000000001</v>
      </c>
      <c r="GA62">
        <v>-1.3344860000000001</v>
      </c>
      <c r="GB62">
        <v>-1.3175460000000001</v>
      </c>
      <c r="GC62">
        <v>-1.3114600000000001</v>
      </c>
      <c r="GD62">
        <v>-1.343969</v>
      </c>
      <c r="GE62">
        <v>-1.463767</v>
      </c>
      <c r="GF62">
        <v>-1.4128609999999999</v>
      </c>
      <c r="GG62">
        <v>-0.22892799999999999</v>
      </c>
      <c r="GH62">
        <v>-0.21060699999999999</v>
      </c>
      <c r="GI62">
        <v>-0.20435600000000001</v>
      </c>
      <c r="GJ62">
        <v>-0.20217499999999999</v>
      </c>
      <c r="GK62">
        <v>-0.22500000000000001</v>
      </c>
      <c r="GL62">
        <v>-0.30787500000000001</v>
      </c>
      <c r="GM62">
        <v>-0.27243600000000001</v>
      </c>
      <c r="GN62">
        <v>-0.40953400000000001</v>
      </c>
      <c r="GO62">
        <v>-0.37851000000000001</v>
      </c>
      <c r="GP62">
        <v>-0.36272300000000002</v>
      </c>
      <c r="GQ62">
        <v>-0.35473300000000002</v>
      </c>
      <c r="GR62">
        <v>-0.38882800000000001</v>
      </c>
      <c r="GS62">
        <v>-0.466947</v>
      </c>
      <c r="GT62">
        <v>-0.413605</v>
      </c>
      <c r="GU62">
        <v>0.42171599999999998</v>
      </c>
      <c r="GV62">
        <v>0.38479000000000002</v>
      </c>
      <c r="GW62">
        <v>0.36140800000000001</v>
      </c>
      <c r="GX62">
        <v>0.29461399999999999</v>
      </c>
      <c r="GY62">
        <v>0.47387499999999999</v>
      </c>
      <c r="GZ62">
        <v>0.38245099999999999</v>
      </c>
      <c r="HA62">
        <v>0.33722299999999999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20</v>
      </c>
      <c r="HH62">
        <v>-20</v>
      </c>
      <c r="HI62">
        <v>-0.98960099999999995</v>
      </c>
      <c r="HJ62">
        <v>-0.97721599999999997</v>
      </c>
      <c r="HK62">
        <v>-0.97048999999999996</v>
      </c>
      <c r="HL62">
        <v>-0.96678299999999995</v>
      </c>
      <c r="HM62">
        <v>-0.98072999999999999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744.33900000000006</v>
      </c>
      <c r="HX62">
        <v>0</v>
      </c>
      <c r="HZ62">
        <v>744.2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765.17399999999998</v>
      </c>
      <c r="IJ62">
        <v>0</v>
      </c>
      <c r="IL62">
        <v>765.4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774.19799999999998</v>
      </c>
      <c r="IV62">
        <v>0</v>
      </c>
      <c r="IX62">
        <v>774.34299999999996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779.928</v>
      </c>
      <c r="JH62">
        <v>0</v>
      </c>
      <c r="JJ62">
        <v>779.88800000000003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752.27</v>
      </c>
      <c r="JT62">
        <v>0</v>
      </c>
      <c r="JV62">
        <v>752.12099999999998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735.52</v>
      </c>
      <c r="KF62">
        <v>0.10199999999999999</v>
      </c>
      <c r="KH62">
        <v>735.68299999999999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768.90499999999997</v>
      </c>
      <c r="KR62">
        <v>2.5000000000000001E-2</v>
      </c>
      <c r="KT62">
        <v>769.02800000000002</v>
      </c>
      <c r="KU62">
        <v>2.5000000000000001E-2</v>
      </c>
      <c r="KV62">
        <v>123.5762054945</v>
      </c>
      <c r="KW62">
        <v>110.83653</v>
      </c>
      <c r="KX62">
        <v>92.169159400699996</v>
      </c>
      <c r="KY62">
        <v>81.908850402400006</v>
      </c>
      <c r="KZ62">
        <v>81.424555133400006</v>
      </c>
      <c r="LA62">
        <v>111.19134658520001</v>
      </c>
      <c r="LB62">
        <v>92.857835598399987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-16.305377599999996</v>
      </c>
      <c r="LI62">
        <v>-3.9769795999999995</v>
      </c>
      <c r="LJ62">
        <v>-131.61764883799998</v>
      </c>
      <c r="LK62">
        <v>-95.509163019999988</v>
      </c>
      <c r="LL62">
        <v>-74.05399047600001</v>
      </c>
      <c r="LM62">
        <v>-50.10564076</v>
      </c>
      <c r="LN62">
        <v>-34.892123177999999</v>
      </c>
      <c r="LO62">
        <v>-30.504904280000002</v>
      </c>
      <c r="LP62">
        <v>-32.738815091999996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74.220074999999994</v>
      </c>
      <c r="LY62">
        <v>73.291200000000003</v>
      </c>
      <c r="LZ62">
        <v>72.786749999999998</v>
      </c>
      <c r="MA62">
        <v>72.508724999999998</v>
      </c>
      <c r="MB62">
        <v>73.554749999999999</v>
      </c>
      <c r="MC62">
        <v>0</v>
      </c>
      <c r="MD62">
        <v>0</v>
      </c>
      <c r="ME62">
        <v>-8.8619631296000012</v>
      </c>
      <c r="MF62">
        <v>-6.9885510202999992</v>
      </c>
      <c r="MG62">
        <v>-7.1975613692000007</v>
      </c>
      <c r="MH62">
        <v>-7.7434440224999994</v>
      </c>
      <c r="MI62">
        <v>-11.210625</v>
      </c>
      <c r="MJ62">
        <v>-20.958590625000003</v>
      </c>
      <c r="MK62">
        <v>-5.9143948548000003</v>
      </c>
      <c r="ML62">
        <v>57.316668526900017</v>
      </c>
      <c r="MM62">
        <v>81.630015959700017</v>
      </c>
      <c r="MN62">
        <v>83.704357555499982</v>
      </c>
      <c r="MO62">
        <v>96.568490619900004</v>
      </c>
      <c r="MP62">
        <v>108.87655695540002</v>
      </c>
      <c r="MQ62">
        <v>43.422474080200004</v>
      </c>
      <c r="MR62">
        <v>50.227646051599997</v>
      </c>
    </row>
    <row r="63" spans="1:356" x14ac:dyDescent="0.35">
      <c r="A63">
        <v>175</v>
      </c>
      <c r="B63" t="s">
        <v>444</v>
      </c>
      <c r="C63" s="3">
        <v>42839.200439814813</v>
      </c>
      <c r="D63">
        <v>76.491900000000001</v>
      </c>
      <c r="E63">
        <v>78.778300000000002</v>
      </c>
      <c r="F63">
        <v>24</v>
      </c>
      <c r="G63">
        <v>67</v>
      </c>
      <c r="H63">
        <v>1.1483000000000001</v>
      </c>
      <c r="I63">
        <v>939.9579</v>
      </c>
      <c r="J63">
        <v>17740</v>
      </c>
      <c r="K63">
        <v>29</v>
      </c>
      <c r="L63">
        <v>239517</v>
      </c>
      <c r="M63">
        <v>239707</v>
      </c>
      <c r="N63">
        <v>239988</v>
      </c>
      <c r="O63">
        <v>239996</v>
      </c>
      <c r="P63">
        <v>139261</v>
      </c>
      <c r="Q63">
        <v>139303</v>
      </c>
      <c r="R63">
        <v>220681</v>
      </c>
      <c r="S63">
        <v>220871</v>
      </c>
      <c r="T63">
        <v>221036</v>
      </c>
      <c r="U63">
        <v>221028</v>
      </c>
      <c r="V63">
        <v>215335</v>
      </c>
      <c r="W63">
        <v>215350</v>
      </c>
      <c r="X63">
        <v>214692</v>
      </c>
      <c r="Y63">
        <v>215343</v>
      </c>
      <c r="Z63">
        <v>293373</v>
      </c>
      <c r="AA63">
        <v>293407</v>
      </c>
      <c r="AB63">
        <v>1317.75</v>
      </c>
      <c r="AC63">
        <v>26280.8145</v>
      </c>
      <c r="AD63">
        <v>1</v>
      </c>
      <c r="AE63">
        <v>168.85890000000001</v>
      </c>
      <c r="AF63">
        <v>168.85890000000001</v>
      </c>
      <c r="AG63">
        <v>168.85890000000001</v>
      </c>
      <c r="AH63">
        <v>168.85890000000001</v>
      </c>
      <c r="AI63">
        <v>67.611800000000002</v>
      </c>
      <c r="AJ63">
        <v>67.611800000000002</v>
      </c>
      <c r="AK63">
        <v>67.611800000000002</v>
      </c>
      <c r="AL63">
        <v>1168.1641</v>
      </c>
      <c r="AM63">
        <v>1083.2759000000001</v>
      </c>
      <c r="AN63">
        <v>1034</v>
      </c>
      <c r="AO63">
        <v>868.65409999999997</v>
      </c>
      <c r="AP63">
        <v>1043.8751</v>
      </c>
      <c r="AQ63">
        <v>976.87360000000001</v>
      </c>
      <c r="AR63">
        <v>960.09050000000002</v>
      </c>
      <c r="AS63">
        <v>942.63040000000001</v>
      </c>
      <c r="AT63">
        <v>927.42960000000005</v>
      </c>
      <c r="AU63">
        <v>915.55139999999994</v>
      </c>
      <c r="AV63">
        <v>903.66330000000005</v>
      </c>
      <c r="AW63">
        <v>886.97199999999998</v>
      </c>
      <c r="AX63">
        <v>15.8</v>
      </c>
      <c r="AY63">
        <v>17.600000000000001</v>
      </c>
      <c r="AZ63">
        <v>31.187200000000001</v>
      </c>
      <c r="BA63">
        <v>18.305199999999999</v>
      </c>
      <c r="BB63">
        <v>10.9476</v>
      </c>
      <c r="BC63">
        <v>7.5698999999999996</v>
      </c>
      <c r="BD63">
        <v>5.4699</v>
      </c>
      <c r="BE63">
        <v>4.0519999999999996</v>
      </c>
      <c r="BF63">
        <v>3.0554000000000001</v>
      </c>
      <c r="BG63">
        <v>2.5680000000000001</v>
      </c>
      <c r="BH63">
        <v>2.5777999999999999</v>
      </c>
      <c r="BI63">
        <v>87.75</v>
      </c>
      <c r="BJ63">
        <v>135.46</v>
      </c>
      <c r="BK63">
        <v>147.94999999999999</v>
      </c>
      <c r="BL63">
        <v>225.05</v>
      </c>
      <c r="BM63">
        <v>218.41</v>
      </c>
      <c r="BN63">
        <v>328.72</v>
      </c>
      <c r="BO63">
        <v>302.06</v>
      </c>
      <c r="BP63">
        <v>454.76</v>
      </c>
      <c r="BQ63">
        <v>413.68</v>
      </c>
      <c r="BR63">
        <v>618</v>
      </c>
      <c r="BS63">
        <v>546.33000000000004</v>
      </c>
      <c r="BT63">
        <v>824.07</v>
      </c>
      <c r="BU63">
        <v>659.98</v>
      </c>
      <c r="BV63">
        <v>990.62</v>
      </c>
      <c r="BW63">
        <v>51.4</v>
      </c>
      <c r="BX63">
        <v>46.6</v>
      </c>
      <c r="BY63">
        <v>41.323</v>
      </c>
      <c r="BZ63">
        <v>-8.5181810000000002</v>
      </c>
      <c r="CA63">
        <v>-11.9391</v>
      </c>
      <c r="CB63">
        <v>14.6652</v>
      </c>
      <c r="CC63">
        <v>-10.436999999999999</v>
      </c>
      <c r="CD63">
        <v>-11.9391</v>
      </c>
      <c r="CE63">
        <v>4601016</v>
      </c>
      <c r="CF63">
        <v>2</v>
      </c>
      <c r="CI63">
        <v>3.9506999999999999</v>
      </c>
      <c r="CJ63">
        <v>7.5556999999999999</v>
      </c>
      <c r="CK63">
        <v>9.3886000000000003</v>
      </c>
      <c r="CL63">
        <v>11.357900000000001</v>
      </c>
      <c r="CM63">
        <v>12.698600000000001</v>
      </c>
      <c r="CN63">
        <v>16.645</v>
      </c>
      <c r="CO63">
        <v>4.6124999999999998</v>
      </c>
      <c r="CP63">
        <v>8.3000000000000007</v>
      </c>
      <c r="CQ63">
        <v>9.9234000000000009</v>
      </c>
      <c r="CR63">
        <v>12.520300000000001</v>
      </c>
      <c r="CS63">
        <v>13.8719</v>
      </c>
      <c r="CT63">
        <v>19.029699999999998</v>
      </c>
      <c r="CU63">
        <v>24.948399999999999</v>
      </c>
      <c r="CV63">
        <v>24.922999999999998</v>
      </c>
      <c r="CW63">
        <v>24.912600000000001</v>
      </c>
      <c r="CX63">
        <v>24.9711</v>
      </c>
      <c r="CY63">
        <v>24.981999999999999</v>
      </c>
      <c r="CZ63">
        <v>25.0535</v>
      </c>
      <c r="DB63">
        <v>15785</v>
      </c>
      <c r="DC63">
        <v>890</v>
      </c>
      <c r="DD63">
        <v>8</v>
      </c>
      <c r="DF63" t="s">
        <v>510</v>
      </c>
      <c r="DG63">
        <v>254</v>
      </c>
      <c r="DH63">
        <v>938</v>
      </c>
      <c r="DI63">
        <v>6</v>
      </c>
      <c r="DJ63">
        <v>5</v>
      </c>
      <c r="DK63">
        <v>30.000001999999999</v>
      </c>
      <c r="DL63">
        <v>22.333331999999999</v>
      </c>
      <c r="DM63">
        <v>-8.5181810000000002</v>
      </c>
      <c r="DN63">
        <v>1495.1713999999999</v>
      </c>
      <c r="DO63">
        <v>1473.3429000000001</v>
      </c>
      <c r="DP63">
        <v>1253.5786000000001</v>
      </c>
      <c r="DQ63">
        <v>1178.0786000000001</v>
      </c>
      <c r="DR63">
        <v>1077.2715000000001</v>
      </c>
      <c r="DS63">
        <v>1023.0143</v>
      </c>
      <c r="DT63">
        <v>966.07140000000004</v>
      </c>
      <c r="DU63">
        <v>47.094999999999999</v>
      </c>
      <c r="DV63">
        <v>46.312899999999999</v>
      </c>
      <c r="DW63">
        <v>46.523600000000002</v>
      </c>
      <c r="DX63">
        <v>40.807099999999998</v>
      </c>
      <c r="DY63">
        <v>51.4621</v>
      </c>
      <c r="DZ63">
        <v>63.41</v>
      </c>
      <c r="EA63">
        <v>17.363600000000002</v>
      </c>
      <c r="EB63">
        <v>31.187200000000001</v>
      </c>
      <c r="EC63">
        <v>18.305199999999999</v>
      </c>
      <c r="ED63">
        <v>10.9476</v>
      </c>
      <c r="EE63">
        <v>7.5698999999999996</v>
      </c>
      <c r="EF63">
        <v>5.4699</v>
      </c>
      <c r="EG63">
        <v>4.0519999999999996</v>
      </c>
      <c r="EH63">
        <v>3.0554000000000001</v>
      </c>
      <c r="EI63">
        <v>2.5680000000000001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9.5804E-2</v>
      </c>
      <c r="EY63">
        <v>7.1672E-2</v>
      </c>
      <c r="EZ63">
        <v>5.7574E-2</v>
      </c>
      <c r="FA63">
        <v>3.9283999999999999E-2</v>
      </c>
      <c r="FB63">
        <v>2.6349000000000001E-2</v>
      </c>
      <c r="FC63">
        <v>3.1106000000000002E-2</v>
      </c>
      <c r="FD63">
        <v>2.8003E-2</v>
      </c>
      <c r="FE63">
        <v>-2.42E-4</v>
      </c>
      <c r="FF63">
        <v>-7.3499999999999998E-4</v>
      </c>
      <c r="FG63">
        <v>-1.7880000000000001E-3</v>
      </c>
      <c r="FH63">
        <v>-1.0549999999999999E-3</v>
      </c>
      <c r="FI63">
        <v>-1.3999999999999999E-4</v>
      </c>
      <c r="FJ63">
        <v>-1.2661E-2</v>
      </c>
      <c r="FK63">
        <v>-6.2960000000000004E-3</v>
      </c>
      <c r="FL63">
        <v>8.2916000000000004E-2</v>
      </c>
      <c r="FM63">
        <v>8.0378000000000005E-2</v>
      </c>
      <c r="FN63">
        <v>7.8829999999999997E-2</v>
      </c>
      <c r="FO63">
        <v>7.5835E-2</v>
      </c>
      <c r="FP63">
        <v>8.0565999999999999E-2</v>
      </c>
      <c r="FQ63">
        <v>0.108276</v>
      </c>
      <c r="FR63">
        <v>0.10205599999999999</v>
      </c>
      <c r="FS63">
        <v>-0.15586800000000001</v>
      </c>
      <c r="FT63">
        <v>-0.15376100000000001</v>
      </c>
      <c r="FU63">
        <v>-0.15257599999999999</v>
      </c>
      <c r="FV63">
        <v>-0.152086</v>
      </c>
      <c r="FW63">
        <v>-0.15457599999999999</v>
      </c>
      <c r="FX63">
        <v>-0.161297</v>
      </c>
      <c r="FY63">
        <v>-0.157471</v>
      </c>
      <c r="FZ63">
        <v>-1.3613249999999999</v>
      </c>
      <c r="GA63">
        <v>-1.3356189999999999</v>
      </c>
      <c r="GB63">
        <v>-1.3190660000000001</v>
      </c>
      <c r="GC63">
        <v>-1.313796</v>
      </c>
      <c r="GD63">
        <v>-1.3468929999999999</v>
      </c>
      <c r="GE63">
        <v>-1.458912</v>
      </c>
      <c r="GF63">
        <v>-1.4093720000000001</v>
      </c>
      <c r="GG63">
        <v>-0.230354</v>
      </c>
      <c r="GH63">
        <v>-0.21171799999999999</v>
      </c>
      <c r="GI63">
        <v>-0.20535300000000001</v>
      </c>
      <c r="GJ63">
        <v>-0.20299500000000001</v>
      </c>
      <c r="GK63">
        <v>-0.226072</v>
      </c>
      <c r="GL63">
        <v>-0.30985800000000002</v>
      </c>
      <c r="GM63">
        <v>-0.27378200000000003</v>
      </c>
      <c r="GN63">
        <v>-0.40970299999999998</v>
      </c>
      <c r="GO63">
        <v>-0.37974999999999998</v>
      </c>
      <c r="GP63">
        <v>-0.36435499999999998</v>
      </c>
      <c r="GQ63">
        <v>-0.35720600000000002</v>
      </c>
      <c r="GR63">
        <v>-0.39070700000000003</v>
      </c>
      <c r="GS63">
        <v>-0.46690999999999999</v>
      </c>
      <c r="GT63">
        <v>-0.415047</v>
      </c>
      <c r="GU63">
        <v>0.42252299999999998</v>
      </c>
      <c r="GV63">
        <v>0.38578099999999999</v>
      </c>
      <c r="GW63">
        <v>0.36296</v>
      </c>
      <c r="GX63">
        <v>0.295047</v>
      </c>
      <c r="GY63">
        <v>0.47383900000000001</v>
      </c>
      <c r="GZ63">
        <v>0.38297700000000001</v>
      </c>
      <c r="HA63">
        <v>0.33758100000000002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30</v>
      </c>
      <c r="HH63">
        <v>-30</v>
      </c>
      <c r="HI63">
        <v>-0.98985199999999995</v>
      </c>
      <c r="HJ63">
        <v>-0.977495</v>
      </c>
      <c r="HK63">
        <v>-0.97094999999999998</v>
      </c>
      <c r="HL63">
        <v>-0.96733999999999998</v>
      </c>
      <c r="HM63">
        <v>-0.98133999999999999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744.33900000000006</v>
      </c>
      <c r="HX63">
        <v>0</v>
      </c>
      <c r="HZ63">
        <v>744.2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765.17399999999998</v>
      </c>
      <c r="IJ63">
        <v>0</v>
      </c>
      <c r="IL63">
        <v>765.4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774.19799999999998</v>
      </c>
      <c r="IV63">
        <v>0</v>
      </c>
      <c r="IX63">
        <v>774.34299999999996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779.928</v>
      </c>
      <c r="JH63">
        <v>0</v>
      </c>
      <c r="JJ63">
        <v>779.88800000000003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752.27</v>
      </c>
      <c r="JT63">
        <v>0</v>
      </c>
      <c r="JV63">
        <v>752.12099999999998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735.52</v>
      </c>
      <c r="KF63">
        <v>0.10199999999999999</v>
      </c>
      <c r="KH63">
        <v>735.68299999999999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768.90499999999997</v>
      </c>
      <c r="KR63">
        <v>2.5000000000000001E-2</v>
      </c>
      <c r="KT63">
        <v>769.02800000000002</v>
      </c>
      <c r="KU63">
        <v>2.5000000000000001E-2</v>
      </c>
      <c r="KV63">
        <v>123.97363180240001</v>
      </c>
      <c r="KW63">
        <v>118.42435561620002</v>
      </c>
      <c r="KX63">
        <v>98.819601038000002</v>
      </c>
      <c r="KY63">
        <v>89.339590631000007</v>
      </c>
      <c r="KZ63">
        <v>86.791455669000001</v>
      </c>
      <c r="LA63">
        <v>110.7678963468</v>
      </c>
      <c r="LB63">
        <v>98.5933827984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-16.3877752</v>
      </c>
      <c r="LI63">
        <v>-3.9997634</v>
      </c>
      <c r="LJ63">
        <v>-130.09093965</v>
      </c>
      <c r="LK63">
        <v>-94.744805002999982</v>
      </c>
      <c r="LL63">
        <v>-73.585415875999999</v>
      </c>
      <c r="LM63">
        <v>-50.225107283999996</v>
      </c>
      <c r="LN63">
        <v>-35.300718636999996</v>
      </c>
      <c r="LO63">
        <v>-26.909631840000007</v>
      </c>
      <c r="LP63">
        <v>-30.593238004000003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74.238900000000001</v>
      </c>
      <c r="LY63">
        <v>73.312124999999995</v>
      </c>
      <c r="LZ63">
        <v>72.821249999999992</v>
      </c>
      <c r="MA63">
        <v>72.5505</v>
      </c>
      <c r="MB63">
        <v>73.600499999999997</v>
      </c>
      <c r="MC63">
        <v>0</v>
      </c>
      <c r="MD63">
        <v>0</v>
      </c>
      <c r="ME63">
        <v>-10.84852163</v>
      </c>
      <c r="MF63">
        <v>-9.8052745621999993</v>
      </c>
      <c r="MG63">
        <v>-9.5537608307999999</v>
      </c>
      <c r="MH63">
        <v>-8.2836372644999994</v>
      </c>
      <c r="MI63">
        <v>-11.6341398712</v>
      </c>
      <c r="MJ63">
        <v>-19.648095780000002</v>
      </c>
      <c r="MK63">
        <v>-4.753841135200001</v>
      </c>
      <c r="ML63">
        <v>57.273070522400012</v>
      </c>
      <c r="MM63">
        <v>87.186401051000033</v>
      </c>
      <c r="MN63">
        <v>88.501674331199993</v>
      </c>
      <c r="MO63">
        <v>103.3813460825</v>
      </c>
      <c r="MP63">
        <v>113.4570971608</v>
      </c>
      <c r="MQ63">
        <v>47.822393526799999</v>
      </c>
      <c r="MR63">
        <v>59.246540259199996</v>
      </c>
    </row>
    <row r="64" spans="1:356" x14ac:dyDescent="0.35">
      <c r="A64">
        <v>175</v>
      </c>
      <c r="B64" t="s">
        <v>445</v>
      </c>
      <c r="C64" s="3">
        <v>42839.201527777775</v>
      </c>
      <c r="D64">
        <v>75.720500000000001</v>
      </c>
      <c r="E64">
        <v>78.31110000000001</v>
      </c>
      <c r="F64">
        <v>27</v>
      </c>
      <c r="G64">
        <v>68</v>
      </c>
      <c r="H64">
        <v>1.1483000000000001</v>
      </c>
      <c r="I64">
        <v>941.25360000000001</v>
      </c>
      <c r="J64">
        <v>17767</v>
      </c>
      <c r="K64">
        <v>29</v>
      </c>
      <c r="L64">
        <v>239517</v>
      </c>
      <c r="M64">
        <v>239707</v>
      </c>
      <c r="N64">
        <v>239988</v>
      </c>
      <c r="O64">
        <v>239996</v>
      </c>
      <c r="P64">
        <v>139261</v>
      </c>
      <c r="Q64">
        <v>139303</v>
      </c>
      <c r="R64">
        <v>220681</v>
      </c>
      <c r="S64">
        <v>220871</v>
      </c>
      <c r="T64">
        <v>221036</v>
      </c>
      <c r="U64">
        <v>221028</v>
      </c>
      <c r="V64">
        <v>215335</v>
      </c>
      <c r="W64">
        <v>215350</v>
      </c>
      <c r="X64">
        <v>214692</v>
      </c>
      <c r="Y64">
        <v>215343</v>
      </c>
      <c r="Z64">
        <v>293373</v>
      </c>
      <c r="AA64">
        <v>293407</v>
      </c>
      <c r="AB64">
        <v>1317.75</v>
      </c>
      <c r="AC64">
        <v>26280.8145</v>
      </c>
      <c r="AD64">
        <v>1</v>
      </c>
      <c r="AE64">
        <v>169.8192</v>
      </c>
      <c r="AF64">
        <v>169.8192</v>
      </c>
      <c r="AG64">
        <v>169.8192</v>
      </c>
      <c r="AH64">
        <v>169.8192</v>
      </c>
      <c r="AI64">
        <v>68.572100000000006</v>
      </c>
      <c r="AJ64">
        <v>68.572100000000006</v>
      </c>
      <c r="AK64">
        <v>68.572100000000006</v>
      </c>
      <c r="AL64">
        <v>1204.4921999999999</v>
      </c>
      <c r="AM64">
        <v>1104.5565999999999</v>
      </c>
      <c r="AN64">
        <v>1055.3334</v>
      </c>
      <c r="AO64">
        <v>882.93809999999996</v>
      </c>
      <c r="AP64">
        <v>1061.0569</v>
      </c>
      <c r="AQ64">
        <v>992.29639999999995</v>
      </c>
      <c r="AR64">
        <v>974.68700000000001</v>
      </c>
      <c r="AS64">
        <v>956.47310000000004</v>
      </c>
      <c r="AT64">
        <v>940.31460000000004</v>
      </c>
      <c r="AU64">
        <v>928.11649999999997</v>
      </c>
      <c r="AV64">
        <v>916.90989999999999</v>
      </c>
      <c r="AW64">
        <v>899.59609999999998</v>
      </c>
      <c r="AX64">
        <v>15.8</v>
      </c>
      <c r="AY64">
        <v>17.399999999999999</v>
      </c>
      <c r="AZ64">
        <v>30.901499999999999</v>
      </c>
      <c r="BA64">
        <v>17.979900000000001</v>
      </c>
      <c r="BB64">
        <v>10.779</v>
      </c>
      <c r="BC64">
        <v>7.4928999999999997</v>
      </c>
      <c r="BD64">
        <v>5.4542000000000002</v>
      </c>
      <c r="BE64">
        <v>4.0499000000000001</v>
      </c>
      <c r="BF64">
        <v>3.0188000000000001</v>
      </c>
      <c r="BG64">
        <v>2.5684999999999998</v>
      </c>
      <c r="BH64">
        <v>2.5746000000000002</v>
      </c>
      <c r="BI64">
        <v>88.67</v>
      </c>
      <c r="BJ64">
        <v>135.37</v>
      </c>
      <c r="BK64">
        <v>150.65</v>
      </c>
      <c r="BL64">
        <v>224.59</v>
      </c>
      <c r="BM64">
        <v>221.08</v>
      </c>
      <c r="BN64">
        <v>326.48</v>
      </c>
      <c r="BO64">
        <v>303.64999999999998</v>
      </c>
      <c r="BP64">
        <v>449.83</v>
      </c>
      <c r="BQ64">
        <v>414.03</v>
      </c>
      <c r="BR64">
        <v>610.42999999999995</v>
      </c>
      <c r="BS64">
        <v>547.29999999999995</v>
      </c>
      <c r="BT64">
        <v>819.61</v>
      </c>
      <c r="BU64">
        <v>660.13</v>
      </c>
      <c r="BV64">
        <v>976.3</v>
      </c>
      <c r="BW64">
        <v>49.5</v>
      </c>
      <c r="BX64">
        <v>46.3</v>
      </c>
      <c r="BY64">
        <v>40.954599999999999</v>
      </c>
      <c r="BZ64">
        <v>-8.1363640000000004</v>
      </c>
      <c r="CA64">
        <v>-9.2123000000000008</v>
      </c>
      <c r="CB64">
        <v>13.390599999999999</v>
      </c>
      <c r="CC64">
        <v>-6.2210000000000001</v>
      </c>
      <c r="CD64">
        <v>-9.2123000000000008</v>
      </c>
      <c r="CE64">
        <v>4601016</v>
      </c>
      <c r="CF64">
        <v>1</v>
      </c>
      <c r="CI64">
        <v>3.9336000000000002</v>
      </c>
      <c r="CJ64">
        <v>7.4478999999999997</v>
      </c>
      <c r="CK64">
        <v>9.2706999999999997</v>
      </c>
      <c r="CL64">
        <v>11.254300000000001</v>
      </c>
      <c r="CM64">
        <v>12.5336</v>
      </c>
      <c r="CN64">
        <v>16.311399999999999</v>
      </c>
      <c r="CO64">
        <v>4.3875000000000002</v>
      </c>
      <c r="CP64">
        <v>8.5</v>
      </c>
      <c r="CQ64">
        <v>9.7202999999999999</v>
      </c>
      <c r="CR64">
        <v>12.237500000000001</v>
      </c>
      <c r="CS64">
        <v>13.9047</v>
      </c>
      <c r="CT64">
        <v>18.098400000000002</v>
      </c>
      <c r="CU64">
        <v>24.876000000000001</v>
      </c>
      <c r="CV64">
        <v>24.904699999999998</v>
      </c>
      <c r="CW64">
        <v>25.0017</v>
      </c>
      <c r="CX64">
        <v>24.9924</v>
      </c>
      <c r="CY64">
        <v>24.970199999999998</v>
      </c>
      <c r="CZ64">
        <v>24.900400000000001</v>
      </c>
      <c r="DB64">
        <v>15785</v>
      </c>
      <c r="DC64">
        <v>890</v>
      </c>
      <c r="DD64">
        <v>9</v>
      </c>
      <c r="DF64" t="s">
        <v>510</v>
      </c>
      <c r="DG64">
        <v>254</v>
      </c>
      <c r="DH64">
        <v>938</v>
      </c>
      <c r="DI64">
        <v>6</v>
      </c>
      <c r="DJ64">
        <v>5</v>
      </c>
      <c r="DK64">
        <v>30.000001999999999</v>
      </c>
      <c r="DL64">
        <v>15.833333</v>
      </c>
      <c r="DM64">
        <v>-8.1363640000000004</v>
      </c>
      <c r="DN64">
        <v>1456.6857</v>
      </c>
      <c r="DO64">
        <v>1410.4928</v>
      </c>
      <c r="DP64">
        <v>1210.4286</v>
      </c>
      <c r="DQ64">
        <v>1110.7927999999999</v>
      </c>
      <c r="DR64">
        <v>1037.6500000000001</v>
      </c>
      <c r="DS64">
        <v>1039.1071999999999</v>
      </c>
      <c r="DT64">
        <v>828.04280000000006</v>
      </c>
      <c r="DU64">
        <v>48.387099999999997</v>
      </c>
      <c r="DV64">
        <v>48.03</v>
      </c>
      <c r="DW64">
        <v>43.631399999999999</v>
      </c>
      <c r="DX64">
        <v>39.207900000000002</v>
      </c>
      <c r="DY64">
        <v>49.214300000000001</v>
      </c>
      <c r="DZ64">
        <v>55.51</v>
      </c>
      <c r="EA64">
        <v>19.3779</v>
      </c>
      <c r="EB64">
        <v>30.901499999999999</v>
      </c>
      <c r="EC64">
        <v>17.979900000000001</v>
      </c>
      <c r="ED64">
        <v>10.779</v>
      </c>
      <c r="EE64">
        <v>7.4928999999999997</v>
      </c>
      <c r="EF64">
        <v>5.4542000000000002</v>
      </c>
      <c r="EG64">
        <v>4.0499000000000001</v>
      </c>
      <c r="EH64">
        <v>3.0188000000000001</v>
      </c>
      <c r="EI64">
        <v>2.5684999999999998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9.5124E-2</v>
      </c>
      <c r="EY64">
        <v>7.1440000000000003E-2</v>
      </c>
      <c r="EZ64">
        <v>5.7518E-2</v>
      </c>
      <c r="FA64">
        <v>3.9359999999999999E-2</v>
      </c>
      <c r="FB64">
        <v>2.6655999999999999E-2</v>
      </c>
      <c r="FC64">
        <v>3.0686000000000001E-2</v>
      </c>
      <c r="FD64">
        <v>2.7689999999999999E-2</v>
      </c>
      <c r="FE64">
        <v>-2.42E-4</v>
      </c>
      <c r="FF64">
        <v>-7.3499999999999998E-4</v>
      </c>
      <c r="FG64">
        <v>-1.789E-3</v>
      </c>
      <c r="FH64">
        <v>-1.054E-3</v>
      </c>
      <c r="FI64">
        <v>-1.37E-4</v>
      </c>
      <c r="FJ64">
        <v>-1.5696999999999999E-2</v>
      </c>
      <c r="FK64">
        <v>-8.2459999999999999E-3</v>
      </c>
      <c r="FL64">
        <v>8.2924999999999999E-2</v>
      </c>
      <c r="FM64">
        <v>8.0393999999999993E-2</v>
      </c>
      <c r="FN64">
        <v>7.8845999999999999E-2</v>
      </c>
      <c r="FO64">
        <v>7.5856999999999994E-2</v>
      </c>
      <c r="FP64">
        <v>8.0579999999999999E-2</v>
      </c>
      <c r="FQ64">
        <v>0.108267</v>
      </c>
      <c r="FR64">
        <v>0.10216799999999999</v>
      </c>
      <c r="FS64">
        <v>-0.15579000000000001</v>
      </c>
      <c r="FT64">
        <v>-0.153642</v>
      </c>
      <c r="FU64">
        <v>-0.15248600000000001</v>
      </c>
      <c r="FV64">
        <v>-0.151917</v>
      </c>
      <c r="FW64">
        <v>-0.154471</v>
      </c>
      <c r="FX64">
        <v>-0.161158</v>
      </c>
      <c r="FY64">
        <v>-0.15692200000000001</v>
      </c>
      <c r="FZ64">
        <v>-1.360498</v>
      </c>
      <c r="GA64">
        <v>-1.3342860000000001</v>
      </c>
      <c r="GB64">
        <v>-1.318973</v>
      </c>
      <c r="GC64">
        <v>-1.311858</v>
      </c>
      <c r="GD64">
        <v>-1.345729</v>
      </c>
      <c r="GE64">
        <v>-1.45245</v>
      </c>
      <c r="GF64">
        <v>-1.3978139999999999</v>
      </c>
      <c r="GG64">
        <v>-0.230516</v>
      </c>
      <c r="GH64">
        <v>-0.21197299999999999</v>
      </c>
      <c r="GI64">
        <v>-0.20561199999999999</v>
      </c>
      <c r="GJ64">
        <v>-0.20336699999999999</v>
      </c>
      <c r="GK64">
        <v>-0.22630800000000001</v>
      </c>
      <c r="GL64">
        <v>-0.30972</v>
      </c>
      <c r="GM64">
        <v>-0.27520899999999998</v>
      </c>
      <c r="GN64">
        <v>-0.408744</v>
      </c>
      <c r="GO64">
        <v>-0.37828899999999999</v>
      </c>
      <c r="GP64">
        <v>-0.36288399999999998</v>
      </c>
      <c r="GQ64">
        <v>-0.355153</v>
      </c>
      <c r="GR64">
        <v>-0.38938600000000001</v>
      </c>
      <c r="GS64">
        <v>-0.467339</v>
      </c>
      <c r="GT64">
        <v>-0.40999000000000002</v>
      </c>
      <c r="GU64">
        <v>0.421734</v>
      </c>
      <c r="GV64">
        <v>0.38426199999999999</v>
      </c>
      <c r="GW64">
        <v>0.36010700000000001</v>
      </c>
      <c r="GX64">
        <v>0.294074</v>
      </c>
      <c r="GY64">
        <v>0.47300599999999998</v>
      </c>
      <c r="GZ64">
        <v>0.38173600000000002</v>
      </c>
      <c r="HA64">
        <v>0.33724500000000002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40</v>
      </c>
      <c r="HH64">
        <v>-40</v>
      </c>
      <c r="HI64">
        <v>-0.98963400000000001</v>
      </c>
      <c r="HJ64">
        <v>-0.97725300000000004</v>
      </c>
      <c r="HK64">
        <v>-0.97055000000000002</v>
      </c>
      <c r="HL64">
        <v>-0.96685699999999997</v>
      </c>
      <c r="HM64">
        <v>-0.98092900000000005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744.33900000000006</v>
      </c>
      <c r="HX64">
        <v>0</v>
      </c>
      <c r="HZ64">
        <v>744.2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765.17399999999998</v>
      </c>
      <c r="IJ64">
        <v>0</v>
      </c>
      <c r="IL64">
        <v>765.4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774.19799999999998</v>
      </c>
      <c r="IV64">
        <v>0</v>
      </c>
      <c r="IX64">
        <v>774.34299999999996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779.928</v>
      </c>
      <c r="JH64">
        <v>0</v>
      </c>
      <c r="JJ64">
        <v>779.88800000000003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752.27</v>
      </c>
      <c r="JT64">
        <v>0</v>
      </c>
      <c r="JV64">
        <v>752.12099999999998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735.52</v>
      </c>
      <c r="KF64">
        <v>0.10199999999999999</v>
      </c>
      <c r="KH64">
        <v>735.68299999999999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768.90499999999997</v>
      </c>
      <c r="KR64">
        <v>2.5000000000000001E-2</v>
      </c>
      <c r="KT64">
        <v>769.02800000000002</v>
      </c>
      <c r="KU64">
        <v>2.5000000000000001E-2</v>
      </c>
      <c r="KV64">
        <v>120.7956616725</v>
      </c>
      <c r="KW64">
        <v>113.39515816319999</v>
      </c>
      <c r="KX64">
        <v>95.437453395600002</v>
      </c>
      <c r="KY64">
        <v>84.261409429599993</v>
      </c>
      <c r="KZ64">
        <v>83.613837000000004</v>
      </c>
      <c r="LA64">
        <v>112.50101922239999</v>
      </c>
      <c r="LB64">
        <v>84.599476790400004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-16.373652799999999</v>
      </c>
      <c r="LI64">
        <v>-3.9858187999999997</v>
      </c>
      <c r="LJ64">
        <v>-129.08677123599998</v>
      </c>
      <c r="LK64">
        <v>-94.340691630000009</v>
      </c>
      <c r="LL64">
        <v>-73.505046316999994</v>
      </c>
      <c r="LM64">
        <v>-50.252032547999995</v>
      </c>
      <c r="LN64">
        <v>-35.687387350999998</v>
      </c>
      <c r="LO64">
        <v>-21.770773050000003</v>
      </c>
      <c r="LP64">
        <v>-27.179095415999996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74.222549999999998</v>
      </c>
      <c r="LY64">
        <v>73.293975000000003</v>
      </c>
      <c r="LZ64">
        <v>72.791250000000005</v>
      </c>
      <c r="MA64">
        <v>72.514274999999998</v>
      </c>
      <c r="MB64">
        <v>73.569675000000004</v>
      </c>
      <c r="MC64">
        <v>0</v>
      </c>
      <c r="MD64">
        <v>0</v>
      </c>
      <c r="ME64">
        <v>-11.154000743599999</v>
      </c>
      <c r="MF64">
        <v>-10.18106319</v>
      </c>
      <c r="MG64">
        <v>-8.9711394167999998</v>
      </c>
      <c r="MH64">
        <v>-7.9735929993000001</v>
      </c>
      <c r="MI64">
        <v>-11.137589804400001</v>
      </c>
      <c r="MJ64">
        <v>-17.1925572</v>
      </c>
      <c r="MK64">
        <v>-5.3329724810999997</v>
      </c>
      <c r="ML64">
        <v>54.777439692900025</v>
      </c>
      <c r="MM64">
        <v>82.167378343199985</v>
      </c>
      <c r="MN64">
        <v>85.752517661800013</v>
      </c>
      <c r="MO64">
        <v>98.550058882299993</v>
      </c>
      <c r="MP64">
        <v>110.3585348446</v>
      </c>
      <c r="MQ64">
        <v>57.164036172399989</v>
      </c>
      <c r="MR64">
        <v>48.101590093300004</v>
      </c>
    </row>
    <row r="65" spans="1:356" x14ac:dyDescent="0.35">
      <c r="A65">
        <v>175</v>
      </c>
      <c r="B65" t="s">
        <v>446</v>
      </c>
      <c r="C65" s="3">
        <v>42839.202824074076</v>
      </c>
      <c r="D65">
        <v>74.705799999999996</v>
      </c>
      <c r="E65">
        <v>77.579400000000007</v>
      </c>
      <c r="F65">
        <v>43</v>
      </c>
      <c r="G65">
        <v>68</v>
      </c>
      <c r="H65">
        <v>1.1572</v>
      </c>
      <c r="I65">
        <v>962.98770000000002</v>
      </c>
      <c r="J65">
        <v>18129</v>
      </c>
      <c r="K65">
        <v>29</v>
      </c>
      <c r="L65">
        <v>239517</v>
      </c>
      <c r="M65">
        <v>239707</v>
      </c>
      <c r="N65">
        <v>239988</v>
      </c>
      <c r="O65">
        <v>239996</v>
      </c>
      <c r="P65">
        <v>139261</v>
      </c>
      <c r="Q65">
        <v>139303</v>
      </c>
      <c r="R65">
        <v>220681</v>
      </c>
      <c r="S65">
        <v>220871</v>
      </c>
      <c r="T65">
        <v>221036</v>
      </c>
      <c r="U65">
        <v>221028</v>
      </c>
      <c r="V65">
        <v>215335</v>
      </c>
      <c r="W65">
        <v>215350</v>
      </c>
      <c r="X65">
        <v>214692</v>
      </c>
      <c r="Y65">
        <v>215343</v>
      </c>
      <c r="Z65">
        <v>293373</v>
      </c>
      <c r="AA65">
        <v>293407</v>
      </c>
      <c r="AB65">
        <v>1317.75</v>
      </c>
      <c r="AC65">
        <v>26316.785199999998</v>
      </c>
      <c r="AD65">
        <v>1</v>
      </c>
      <c r="AE65">
        <v>170.8254</v>
      </c>
      <c r="AF65">
        <v>170.8254</v>
      </c>
      <c r="AG65">
        <v>170.8254</v>
      </c>
      <c r="AH65">
        <v>170.8254</v>
      </c>
      <c r="AI65">
        <v>69.578299999999999</v>
      </c>
      <c r="AJ65">
        <v>69.578299999999999</v>
      </c>
      <c r="AK65">
        <v>69.578299999999999</v>
      </c>
      <c r="AL65">
        <v>1166.9921999999999</v>
      </c>
      <c r="AM65">
        <v>1074.8463999999999</v>
      </c>
      <c r="AN65">
        <v>1029.5</v>
      </c>
      <c r="AO65">
        <v>868.02859999999998</v>
      </c>
      <c r="AP65">
        <v>1031.3448000000001</v>
      </c>
      <c r="AQ65">
        <v>964.86699999999996</v>
      </c>
      <c r="AR65">
        <v>949.06370000000004</v>
      </c>
      <c r="AS65">
        <v>935.60860000000002</v>
      </c>
      <c r="AT65">
        <v>920.29290000000003</v>
      </c>
      <c r="AU65">
        <v>908.54769999999996</v>
      </c>
      <c r="AV65">
        <v>896.75340000000006</v>
      </c>
      <c r="AW65">
        <v>882.2432</v>
      </c>
      <c r="AX65">
        <v>15.8</v>
      </c>
      <c r="AY65">
        <v>17.399999999999999</v>
      </c>
      <c r="AZ65">
        <v>30.616199999999999</v>
      </c>
      <c r="BA65">
        <v>18.038399999999999</v>
      </c>
      <c r="BB65">
        <v>10.8788</v>
      </c>
      <c r="BC65">
        <v>7.5660999999999996</v>
      </c>
      <c r="BD65">
        <v>5.4814999999999996</v>
      </c>
      <c r="BE65">
        <v>4.0529000000000002</v>
      </c>
      <c r="BF65">
        <v>3.0743999999999998</v>
      </c>
      <c r="BG65">
        <v>2.5653999999999999</v>
      </c>
      <c r="BH65">
        <v>2.5752000000000002</v>
      </c>
      <c r="BI65">
        <v>88.05</v>
      </c>
      <c r="BJ65">
        <v>136.28</v>
      </c>
      <c r="BK65">
        <v>148.16999999999999</v>
      </c>
      <c r="BL65">
        <v>225.21</v>
      </c>
      <c r="BM65">
        <v>217.97</v>
      </c>
      <c r="BN65">
        <v>327.37</v>
      </c>
      <c r="BO65">
        <v>300.77</v>
      </c>
      <c r="BP65">
        <v>454.85</v>
      </c>
      <c r="BQ65">
        <v>411.91</v>
      </c>
      <c r="BR65">
        <v>623.14</v>
      </c>
      <c r="BS65">
        <v>543.74</v>
      </c>
      <c r="BT65">
        <v>845.09</v>
      </c>
      <c r="BU65">
        <v>660.31</v>
      </c>
      <c r="BV65">
        <v>1000.53</v>
      </c>
      <c r="BW65">
        <v>51.4</v>
      </c>
      <c r="BX65">
        <v>46.5</v>
      </c>
      <c r="BY65">
        <v>42.375500000000002</v>
      </c>
      <c r="BZ65">
        <v>24.036363999999999</v>
      </c>
      <c r="CA65">
        <v>16.093800000000002</v>
      </c>
      <c r="CB65">
        <v>18.995899999999999</v>
      </c>
      <c r="CC65">
        <v>-23.546900000000001</v>
      </c>
      <c r="CD65">
        <v>16.093800000000002</v>
      </c>
      <c r="CE65">
        <v>4601016</v>
      </c>
      <c r="CF65">
        <v>2</v>
      </c>
      <c r="CI65">
        <v>4.0457000000000001</v>
      </c>
      <c r="CJ65">
        <v>7.6593</v>
      </c>
      <c r="CK65">
        <v>9.4593000000000007</v>
      </c>
      <c r="CL65">
        <v>11.4457</v>
      </c>
      <c r="CM65">
        <v>12.696400000000001</v>
      </c>
      <c r="CN65">
        <v>16.7971</v>
      </c>
      <c r="CO65">
        <v>4.9302000000000001</v>
      </c>
      <c r="CP65">
        <v>8.3587000000000007</v>
      </c>
      <c r="CQ65">
        <v>10.144399999999999</v>
      </c>
      <c r="CR65">
        <v>12.7111</v>
      </c>
      <c r="CS65">
        <v>14.2317</v>
      </c>
      <c r="CT65">
        <v>19.520600000000002</v>
      </c>
      <c r="CU65">
        <v>25.0289</v>
      </c>
      <c r="CV65">
        <v>24.965599999999998</v>
      </c>
      <c r="CW65">
        <v>24.990300000000001</v>
      </c>
      <c r="CX65">
        <v>25.1281</v>
      </c>
      <c r="CY65">
        <v>25.029499999999999</v>
      </c>
      <c r="CZ65">
        <v>24.814699999999998</v>
      </c>
      <c r="DB65">
        <v>15785</v>
      </c>
      <c r="DC65">
        <v>890</v>
      </c>
      <c r="DD65">
        <v>10</v>
      </c>
      <c r="DF65" t="s">
        <v>516</v>
      </c>
      <c r="DG65">
        <v>254</v>
      </c>
      <c r="DH65">
        <v>938</v>
      </c>
      <c r="DI65">
        <v>6</v>
      </c>
      <c r="DJ65">
        <v>5</v>
      </c>
      <c r="DK65">
        <v>30.000001999999999</v>
      </c>
      <c r="DL65">
        <v>30.5</v>
      </c>
      <c r="DM65">
        <v>24.036363999999999</v>
      </c>
      <c r="DN65">
        <v>1532.2858000000001</v>
      </c>
      <c r="DO65">
        <v>1490.15</v>
      </c>
      <c r="DP65">
        <v>1251.9713999999999</v>
      </c>
      <c r="DQ65">
        <v>1155.0571</v>
      </c>
      <c r="DR65">
        <v>1065.1500000000001</v>
      </c>
      <c r="DS65">
        <v>1003.2429</v>
      </c>
      <c r="DT65">
        <v>1168.1143</v>
      </c>
      <c r="DU65">
        <v>40.5779</v>
      </c>
      <c r="DV65">
        <v>40.075699999999998</v>
      </c>
      <c r="DW65">
        <v>41.7179</v>
      </c>
      <c r="DX65">
        <v>41.767899999999997</v>
      </c>
      <c r="DY65">
        <v>53.505699999999997</v>
      </c>
      <c r="DZ65">
        <v>56.691400000000002</v>
      </c>
      <c r="EA65">
        <v>51.483600000000003</v>
      </c>
      <c r="EB65">
        <v>30.616199999999999</v>
      </c>
      <c r="EC65">
        <v>18.038399999999999</v>
      </c>
      <c r="ED65">
        <v>10.8788</v>
      </c>
      <c r="EE65">
        <v>7.5660999999999996</v>
      </c>
      <c r="EF65">
        <v>5.4814999999999996</v>
      </c>
      <c r="EG65">
        <v>4.0529000000000002</v>
      </c>
      <c r="EH65">
        <v>3.0743999999999998</v>
      </c>
      <c r="EI65">
        <v>2.5653999999999999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9.3699000000000005E-2</v>
      </c>
      <c r="EY65">
        <v>7.0798E-2</v>
      </c>
      <c r="EZ65">
        <v>5.7096000000000001E-2</v>
      </c>
      <c r="FA65">
        <v>3.9394999999999999E-2</v>
      </c>
      <c r="FB65">
        <v>2.6934E-2</v>
      </c>
      <c r="FC65">
        <v>3.0640000000000001E-2</v>
      </c>
      <c r="FD65">
        <v>2.7671000000000001E-2</v>
      </c>
      <c r="FE65">
        <v>-2.42E-4</v>
      </c>
      <c r="FF65">
        <v>-7.3399999999999995E-4</v>
      </c>
      <c r="FG65">
        <v>-1.786E-3</v>
      </c>
      <c r="FH65">
        <v>-1.0510000000000001E-3</v>
      </c>
      <c r="FI65">
        <v>-1.34E-4</v>
      </c>
      <c r="FJ65">
        <v>-1.7992000000000001E-2</v>
      </c>
      <c r="FK65">
        <v>-9.6699999999999998E-3</v>
      </c>
      <c r="FL65">
        <v>8.2890000000000005E-2</v>
      </c>
      <c r="FM65">
        <v>8.0357999999999999E-2</v>
      </c>
      <c r="FN65">
        <v>7.8814999999999996E-2</v>
      </c>
      <c r="FO65">
        <v>7.5829999999999995E-2</v>
      </c>
      <c r="FP65">
        <v>8.0558000000000005E-2</v>
      </c>
      <c r="FQ65">
        <v>0.108292</v>
      </c>
      <c r="FR65">
        <v>0.10192</v>
      </c>
      <c r="FS65">
        <v>-0.15551100000000001</v>
      </c>
      <c r="FT65">
        <v>-0.15337799999999999</v>
      </c>
      <c r="FU65">
        <v>-0.15215899999999999</v>
      </c>
      <c r="FV65">
        <v>-0.15160399999999999</v>
      </c>
      <c r="FW65">
        <v>-0.15410599999999999</v>
      </c>
      <c r="FX65">
        <v>-0.16045599999999999</v>
      </c>
      <c r="FY65">
        <v>-0.15715199999999999</v>
      </c>
      <c r="FZ65">
        <v>-1.3621989999999999</v>
      </c>
      <c r="GA65">
        <v>-1.336095</v>
      </c>
      <c r="GB65">
        <v>-1.319088</v>
      </c>
      <c r="GC65">
        <v>-1.3129999999999999</v>
      </c>
      <c r="GD65">
        <v>-1.3463339999999999</v>
      </c>
      <c r="GE65">
        <v>-1.4447749999999999</v>
      </c>
      <c r="GF65">
        <v>-1.401726</v>
      </c>
      <c r="GG65">
        <v>-0.229467</v>
      </c>
      <c r="GH65">
        <v>-0.21098</v>
      </c>
      <c r="GI65">
        <v>-0.20472699999999999</v>
      </c>
      <c r="GJ65">
        <v>-0.202539</v>
      </c>
      <c r="GK65">
        <v>-0.22550899999999999</v>
      </c>
      <c r="GL65">
        <v>-0.30932399999999999</v>
      </c>
      <c r="GM65">
        <v>-0.27154099999999998</v>
      </c>
      <c r="GN65">
        <v>-0.41071600000000003</v>
      </c>
      <c r="GO65">
        <v>-0.380272</v>
      </c>
      <c r="GP65">
        <v>-0.36437799999999998</v>
      </c>
      <c r="GQ65">
        <v>-0.35636400000000001</v>
      </c>
      <c r="GR65">
        <v>-0.390073</v>
      </c>
      <c r="GS65">
        <v>-0.46538299999999999</v>
      </c>
      <c r="GT65">
        <v>-0.42046099999999997</v>
      </c>
      <c r="GU65">
        <v>0.42246600000000001</v>
      </c>
      <c r="GV65">
        <v>0.385851</v>
      </c>
      <c r="GW65">
        <v>0.363429</v>
      </c>
      <c r="GX65">
        <v>0.29614800000000002</v>
      </c>
      <c r="GY65">
        <v>0.47595900000000002</v>
      </c>
      <c r="GZ65">
        <v>0.384737</v>
      </c>
      <c r="HA65">
        <v>0.337343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47</v>
      </c>
      <c r="HH65">
        <v>-47</v>
      </c>
      <c r="HI65">
        <v>-0.98975999999999997</v>
      </c>
      <c r="HJ65">
        <v>-0.97741500000000003</v>
      </c>
      <c r="HK65">
        <v>-0.97094199999999997</v>
      </c>
      <c r="HL65">
        <v>-0.96736900000000003</v>
      </c>
      <c r="HM65">
        <v>-0.98146599999999995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744.33900000000006</v>
      </c>
      <c r="HX65">
        <v>0</v>
      </c>
      <c r="HZ65">
        <v>744.2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765.17399999999998</v>
      </c>
      <c r="IJ65">
        <v>0</v>
      </c>
      <c r="IL65">
        <v>765.4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774.19799999999998</v>
      </c>
      <c r="IV65">
        <v>0</v>
      </c>
      <c r="IX65">
        <v>774.34299999999996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779.928</v>
      </c>
      <c r="JH65">
        <v>0</v>
      </c>
      <c r="JJ65">
        <v>779.88800000000003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752.27</v>
      </c>
      <c r="JT65">
        <v>0</v>
      </c>
      <c r="JV65">
        <v>752.12099999999998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735.52</v>
      </c>
      <c r="KF65">
        <v>0.10199999999999999</v>
      </c>
      <c r="KH65">
        <v>735.68299999999999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768.90499999999997</v>
      </c>
      <c r="KR65">
        <v>2.5000000000000001E-2</v>
      </c>
      <c r="KT65">
        <v>769.02800000000002</v>
      </c>
      <c r="KU65">
        <v>2.5000000000000001E-2</v>
      </c>
      <c r="KV65">
        <v>127.01116996200001</v>
      </c>
      <c r="KW65">
        <v>119.74547370000001</v>
      </c>
      <c r="KX65">
        <v>98.674125890999989</v>
      </c>
      <c r="KY65">
        <v>87.587979892999996</v>
      </c>
      <c r="KZ65">
        <v>85.806353700000017</v>
      </c>
      <c r="LA65">
        <v>108.64318012679999</v>
      </c>
      <c r="LB65">
        <v>119.054209456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-16.3023296</v>
      </c>
      <c r="LI65">
        <v>-3.9916607999999996</v>
      </c>
      <c r="LJ65">
        <v>-127.30703194299998</v>
      </c>
      <c r="LK65">
        <v>-93.61216008000001</v>
      </c>
      <c r="LL65">
        <v>-72.95875728</v>
      </c>
      <c r="LM65">
        <v>-50.345671999999993</v>
      </c>
      <c r="LN65">
        <v>-36.081751199999999</v>
      </c>
      <c r="LO65">
        <v>-18.273514199999997</v>
      </c>
      <c r="LP65">
        <v>-25.232469726000009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74.231999999999999</v>
      </c>
      <c r="LY65">
        <v>73.306125000000009</v>
      </c>
      <c r="LZ65">
        <v>72.820650000000001</v>
      </c>
      <c r="MA65">
        <v>72.552675000000008</v>
      </c>
      <c r="MB65">
        <v>73.609949999999998</v>
      </c>
      <c r="MC65">
        <v>0</v>
      </c>
      <c r="MD65">
        <v>0</v>
      </c>
      <c r="ME65">
        <v>-9.3112889793000004</v>
      </c>
      <c r="MF65">
        <v>-8.4551711859999994</v>
      </c>
      <c r="MG65">
        <v>-8.5407805132999997</v>
      </c>
      <c r="MH65">
        <v>-8.4596286980999995</v>
      </c>
      <c r="MI65">
        <v>-12.066016901299999</v>
      </c>
      <c r="MJ65">
        <v>-17.536010613599998</v>
      </c>
      <c r="MK65">
        <v>-13.979908227599999</v>
      </c>
      <c r="ML65">
        <v>64.624849039700024</v>
      </c>
      <c r="MM65">
        <v>90.984267434000003</v>
      </c>
      <c r="MN65">
        <v>89.995238097699996</v>
      </c>
      <c r="MO65">
        <v>101.33535419490001</v>
      </c>
      <c r="MP65">
        <v>111.26853559870001</v>
      </c>
      <c r="MQ65">
        <v>56.53132571319999</v>
      </c>
      <c r="MR65">
        <v>75.850170702399993</v>
      </c>
    </row>
    <row r="66" spans="1:356" x14ac:dyDescent="0.35">
      <c r="A66">
        <v>175</v>
      </c>
      <c r="B66" t="s">
        <v>447</v>
      </c>
      <c r="C66" s="3">
        <v>42839.203877314816</v>
      </c>
      <c r="D66">
        <v>74.274500000000003</v>
      </c>
      <c r="E66">
        <v>77.219099999999997</v>
      </c>
      <c r="F66">
        <v>21</v>
      </c>
      <c r="G66">
        <v>66</v>
      </c>
      <c r="H66">
        <v>1.1411</v>
      </c>
      <c r="I66">
        <v>904.80769999999995</v>
      </c>
      <c r="J66">
        <v>17065</v>
      </c>
      <c r="K66">
        <v>29</v>
      </c>
      <c r="L66">
        <v>239517</v>
      </c>
      <c r="M66">
        <v>239707</v>
      </c>
      <c r="N66">
        <v>239988</v>
      </c>
      <c r="O66">
        <v>239996</v>
      </c>
      <c r="P66">
        <v>139261</v>
      </c>
      <c r="Q66">
        <v>139303</v>
      </c>
      <c r="R66">
        <v>220681</v>
      </c>
      <c r="S66">
        <v>220871</v>
      </c>
      <c r="T66">
        <v>221036</v>
      </c>
      <c r="U66">
        <v>221028</v>
      </c>
      <c r="V66">
        <v>215335</v>
      </c>
      <c r="W66">
        <v>215350</v>
      </c>
      <c r="X66">
        <v>214692</v>
      </c>
      <c r="Y66">
        <v>215343</v>
      </c>
      <c r="Z66">
        <v>293373</v>
      </c>
      <c r="AA66">
        <v>293407</v>
      </c>
      <c r="AB66">
        <v>1317.75</v>
      </c>
      <c r="AC66">
        <v>26334.095700000002</v>
      </c>
      <c r="AD66">
        <v>1</v>
      </c>
      <c r="AE66">
        <v>171.74299999999999</v>
      </c>
      <c r="AF66">
        <v>171.74299999999999</v>
      </c>
      <c r="AG66">
        <v>171.74299999999999</v>
      </c>
      <c r="AH66">
        <v>171.74299999999999</v>
      </c>
      <c r="AI66">
        <v>70.495900000000006</v>
      </c>
      <c r="AJ66">
        <v>70.495900000000006</v>
      </c>
      <c r="AK66">
        <v>70.495900000000006</v>
      </c>
      <c r="AL66">
        <v>1193.9453000000001</v>
      </c>
      <c r="AM66">
        <v>1120.4635000000001</v>
      </c>
      <c r="AN66">
        <v>1072.5</v>
      </c>
      <c r="AO66">
        <v>883.59810000000004</v>
      </c>
      <c r="AP66">
        <v>1065.2620999999999</v>
      </c>
      <c r="AQ66">
        <v>995.35270000000003</v>
      </c>
      <c r="AR66">
        <v>976.07640000000004</v>
      </c>
      <c r="AS66">
        <v>956.1019</v>
      </c>
      <c r="AT66">
        <v>939.20280000000002</v>
      </c>
      <c r="AU66">
        <v>926.53909999999996</v>
      </c>
      <c r="AV66">
        <v>913.81439999999998</v>
      </c>
      <c r="AW66">
        <v>895.87990000000002</v>
      </c>
      <c r="AX66">
        <v>15.6</v>
      </c>
      <c r="AY66">
        <v>17.600000000000001</v>
      </c>
      <c r="AZ66">
        <v>30.935700000000001</v>
      </c>
      <c r="BA66">
        <v>17.867599999999999</v>
      </c>
      <c r="BB66">
        <v>10.7394</v>
      </c>
      <c r="BC66">
        <v>7.5004999999999997</v>
      </c>
      <c r="BD66">
        <v>5.4554</v>
      </c>
      <c r="BE66">
        <v>4.0167000000000002</v>
      </c>
      <c r="BF66">
        <v>3.0312999999999999</v>
      </c>
      <c r="BG66">
        <v>2.5670999999999999</v>
      </c>
      <c r="BH66">
        <v>2.5756000000000001</v>
      </c>
      <c r="BI66">
        <v>88.97</v>
      </c>
      <c r="BJ66">
        <v>134.34</v>
      </c>
      <c r="BK66">
        <v>150.41</v>
      </c>
      <c r="BL66">
        <v>221.6</v>
      </c>
      <c r="BM66">
        <v>220.47</v>
      </c>
      <c r="BN66">
        <v>321.54000000000002</v>
      </c>
      <c r="BO66">
        <v>304.33</v>
      </c>
      <c r="BP66">
        <v>445.36</v>
      </c>
      <c r="BQ66">
        <v>416.65</v>
      </c>
      <c r="BR66">
        <v>611.26</v>
      </c>
      <c r="BS66">
        <v>553.13</v>
      </c>
      <c r="BT66">
        <v>815.32</v>
      </c>
      <c r="BU66">
        <v>660.51</v>
      </c>
      <c r="BV66">
        <v>971.1</v>
      </c>
      <c r="BW66">
        <v>50.2</v>
      </c>
      <c r="BX66">
        <v>46.4</v>
      </c>
      <c r="BY66">
        <v>40.348100000000002</v>
      </c>
      <c r="BZ66">
        <v>-12.627274</v>
      </c>
      <c r="CA66">
        <v>-11.920999999999999</v>
      </c>
      <c r="CB66">
        <v>13.104200000000001</v>
      </c>
      <c r="CC66">
        <v>-9.7140000000000004</v>
      </c>
      <c r="CD66">
        <v>-11.920999999999999</v>
      </c>
      <c r="CE66">
        <v>4201233</v>
      </c>
      <c r="CF66">
        <v>1</v>
      </c>
      <c r="CI66">
        <v>3.92</v>
      </c>
      <c r="CJ66">
        <v>7.3563999999999998</v>
      </c>
      <c r="CK66">
        <v>9.0714000000000006</v>
      </c>
      <c r="CL66">
        <v>11.052899999999999</v>
      </c>
      <c r="CM66">
        <v>12.3386</v>
      </c>
      <c r="CN66">
        <v>17.7179</v>
      </c>
      <c r="CO66">
        <v>4.5125000000000002</v>
      </c>
      <c r="CP66">
        <v>8.4047000000000001</v>
      </c>
      <c r="CQ66">
        <v>9.6203000000000003</v>
      </c>
      <c r="CR66">
        <v>11.9641</v>
      </c>
      <c r="CS66">
        <v>14.5281</v>
      </c>
      <c r="CT66">
        <v>19.834399999999999</v>
      </c>
      <c r="CU66">
        <v>24.851600000000001</v>
      </c>
      <c r="CV66">
        <v>24.942900000000002</v>
      </c>
      <c r="CW66">
        <v>25.038900000000002</v>
      </c>
      <c r="CX66">
        <v>25.0655</v>
      </c>
      <c r="CY66">
        <v>25.038499999999999</v>
      </c>
      <c r="CZ66">
        <v>25.160900000000002</v>
      </c>
      <c r="DB66">
        <v>15785</v>
      </c>
      <c r="DC66">
        <v>890</v>
      </c>
      <c r="DD66">
        <v>11</v>
      </c>
      <c r="DF66" t="s">
        <v>519</v>
      </c>
      <c r="DG66">
        <v>254</v>
      </c>
      <c r="DH66">
        <v>940</v>
      </c>
      <c r="DI66">
        <v>6</v>
      </c>
      <c r="DJ66">
        <v>5</v>
      </c>
      <c r="DK66">
        <v>30.000001999999999</v>
      </c>
      <c r="DL66">
        <v>19.833331999999999</v>
      </c>
      <c r="DM66">
        <v>-12.627274</v>
      </c>
      <c r="DN66">
        <v>1412.2786000000001</v>
      </c>
      <c r="DO66">
        <v>1336.8429000000001</v>
      </c>
      <c r="DP66">
        <v>1146</v>
      </c>
      <c r="DQ66">
        <v>1064.7572</v>
      </c>
      <c r="DR66">
        <v>1023.0143</v>
      </c>
      <c r="DS66">
        <v>949.96429999999998</v>
      </c>
      <c r="DT66">
        <v>817.95719999999994</v>
      </c>
      <c r="DU66">
        <v>36.254300000000001</v>
      </c>
      <c r="DV66">
        <v>32.892899999999997</v>
      </c>
      <c r="DW66">
        <v>34.834299999999999</v>
      </c>
      <c r="DX66">
        <v>37.1693</v>
      </c>
      <c r="DY66">
        <v>44.310699999999997</v>
      </c>
      <c r="DZ66">
        <v>31.4543</v>
      </c>
      <c r="EA66">
        <v>39.765700000000002</v>
      </c>
      <c r="EB66">
        <v>30.935700000000001</v>
      </c>
      <c r="EC66">
        <v>17.867599999999999</v>
      </c>
      <c r="ED66">
        <v>10.7394</v>
      </c>
      <c r="EE66">
        <v>7.5004999999999997</v>
      </c>
      <c r="EF66">
        <v>5.4554</v>
      </c>
      <c r="EG66">
        <v>4.0167000000000002</v>
      </c>
      <c r="EH66">
        <v>3.0312999999999999</v>
      </c>
      <c r="EI66">
        <v>2.5670999999999999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9.3437000000000006E-2</v>
      </c>
      <c r="EY66">
        <v>7.0868E-2</v>
      </c>
      <c r="EZ66">
        <v>5.7213E-2</v>
      </c>
      <c r="FA66">
        <v>3.9641000000000003E-2</v>
      </c>
      <c r="FB66">
        <v>2.7355999999999998E-2</v>
      </c>
      <c r="FC66">
        <v>3.0786999999999998E-2</v>
      </c>
      <c r="FD66">
        <v>2.7841999999999999E-2</v>
      </c>
      <c r="FE66">
        <v>-2.4600000000000002E-4</v>
      </c>
      <c r="FF66">
        <v>-7.45E-4</v>
      </c>
      <c r="FG66">
        <v>-1.815E-3</v>
      </c>
      <c r="FH66">
        <v>-1.0660000000000001E-3</v>
      </c>
      <c r="FI66">
        <v>-1.3799999999999999E-4</v>
      </c>
      <c r="FJ66">
        <v>-2.1277000000000001E-2</v>
      </c>
      <c r="FK66">
        <v>-1.1646E-2</v>
      </c>
      <c r="FL66">
        <v>8.2923999999999998E-2</v>
      </c>
      <c r="FM66">
        <v>8.0393000000000006E-2</v>
      </c>
      <c r="FN66">
        <v>7.8847E-2</v>
      </c>
      <c r="FO66">
        <v>7.5859999999999997E-2</v>
      </c>
      <c r="FP66">
        <v>8.0575999999999995E-2</v>
      </c>
      <c r="FQ66">
        <v>0.10832899999999999</v>
      </c>
      <c r="FR66">
        <v>0.102159</v>
      </c>
      <c r="FS66">
        <v>-0.15553700000000001</v>
      </c>
      <c r="FT66">
        <v>-0.153389</v>
      </c>
      <c r="FU66">
        <v>-0.15218899999999999</v>
      </c>
      <c r="FV66">
        <v>-0.15164</v>
      </c>
      <c r="FW66">
        <v>-0.154172</v>
      </c>
      <c r="FX66">
        <v>-0.160413</v>
      </c>
      <c r="FY66">
        <v>-0.15642</v>
      </c>
      <c r="FZ66">
        <v>-1.3599870000000001</v>
      </c>
      <c r="GA66">
        <v>-1.333752</v>
      </c>
      <c r="GB66">
        <v>-1.3169919999999999</v>
      </c>
      <c r="GC66">
        <v>-1.3109850000000001</v>
      </c>
      <c r="GD66">
        <v>-1.3428850000000001</v>
      </c>
      <c r="GE66">
        <v>-1.4366319999999999</v>
      </c>
      <c r="GF66">
        <v>-1.3851530000000001</v>
      </c>
      <c r="GG66">
        <v>-0.23028100000000001</v>
      </c>
      <c r="GH66">
        <v>-0.21176400000000001</v>
      </c>
      <c r="GI66">
        <v>-0.20544499999999999</v>
      </c>
      <c r="GJ66">
        <v>-0.203237</v>
      </c>
      <c r="GK66">
        <v>-0.22603200000000001</v>
      </c>
      <c r="GL66">
        <v>-0.31015500000000001</v>
      </c>
      <c r="GM66">
        <v>-0.27476699999999998</v>
      </c>
      <c r="GN66">
        <v>-0.40815200000000001</v>
      </c>
      <c r="GO66">
        <v>-0.37770300000000001</v>
      </c>
      <c r="GP66">
        <v>-0.36212800000000001</v>
      </c>
      <c r="GQ66">
        <v>-0.35422900000000002</v>
      </c>
      <c r="GR66">
        <v>-0.38905299999999998</v>
      </c>
      <c r="GS66">
        <v>-0.464009</v>
      </c>
      <c r="GT66">
        <v>-0.41007700000000002</v>
      </c>
      <c r="GU66">
        <v>0.42155999999999999</v>
      </c>
      <c r="GV66">
        <v>0.384129</v>
      </c>
      <c r="GW66">
        <v>0.35993399999999998</v>
      </c>
      <c r="GX66">
        <v>0.29298200000000002</v>
      </c>
      <c r="GY66">
        <v>0.46964499999999998</v>
      </c>
      <c r="GZ66">
        <v>0.37747399999999998</v>
      </c>
      <c r="HA66">
        <v>0.336982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54</v>
      </c>
      <c r="HH66">
        <v>-54</v>
      </c>
      <c r="HI66">
        <v>-0.99139200000000005</v>
      </c>
      <c r="HJ66">
        <v>-0.97896700000000003</v>
      </c>
      <c r="HK66">
        <v>-0.97213300000000002</v>
      </c>
      <c r="HL66">
        <v>-0.96836900000000004</v>
      </c>
      <c r="HM66">
        <v>-0.98245499999999997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744.33900000000006</v>
      </c>
      <c r="HX66">
        <v>0</v>
      </c>
      <c r="HZ66">
        <v>744.2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765.17399999999998</v>
      </c>
      <c r="IJ66">
        <v>0</v>
      </c>
      <c r="IL66">
        <v>765.4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774.19799999999998</v>
      </c>
      <c r="IV66">
        <v>0</v>
      </c>
      <c r="IX66">
        <v>774.34299999999996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779.928</v>
      </c>
      <c r="JH66">
        <v>0</v>
      </c>
      <c r="JJ66">
        <v>779.88800000000003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752.27</v>
      </c>
      <c r="JT66">
        <v>0</v>
      </c>
      <c r="JV66">
        <v>752.12099999999998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735.52</v>
      </c>
      <c r="KF66">
        <v>0.10199999999999999</v>
      </c>
      <c r="KH66">
        <v>735.68299999999999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768.90499999999997</v>
      </c>
      <c r="KR66">
        <v>2.5000000000000001E-2</v>
      </c>
      <c r="KT66">
        <v>769.02800000000002</v>
      </c>
      <c r="KU66">
        <v>2.5000000000000001E-2</v>
      </c>
      <c r="KV66">
        <v>117.11179062640001</v>
      </c>
      <c r="KW66">
        <v>107.47281125970001</v>
      </c>
      <c r="KX66">
        <v>90.358661999999995</v>
      </c>
      <c r="KY66">
        <v>80.772481192000001</v>
      </c>
      <c r="KZ66">
        <v>82.430400236799997</v>
      </c>
      <c r="LA66">
        <v>102.90868265469999</v>
      </c>
      <c r="LB66">
        <v>83.561689594800001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-16.297960800000002</v>
      </c>
      <c r="LI66">
        <v>-3.9730679999999996</v>
      </c>
      <c r="LJ66">
        <v>-126.73854851700003</v>
      </c>
      <c r="LK66">
        <v>-93.526691496000012</v>
      </c>
      <c r="LL66">
        <v>-72.958722816000005</v>
      </c>
      <c r="LM66">
        <v>-50.571246375000008</v>
      </c>
      <c r="LN66">
        <v>-36.55064393</v>
      </c>
      <c r="LO66">
        <v>-13.662370319999996</v>
      </c>
      <c r="LP66">
        <v>-22.433937987999997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74.354399999999998</v>
      </c>
      <c r="LY66">
        <v>73.422525000000007</v>
      </c>
      <c r="LZ66">
        <v>72.909975000000003</v>
      </c>
      <c r="MA66">
        <v>72.627674999999996</v>
      </c>
      <c r="MB66">
        <v>73.684124999999995</v>
      </c>
      <c r="MC66">
        <v>0</v>
      </c>
      <c r="MD66">
        <v>0</v>
      </c>
      <c r="ME66">
        <v>-8.3486764582999999</v>
      </c>
      <c r="MF66">
        <v>-6.9655320755999997</v>
      </c>
      <c r="MG66">
        <v>-7.1565327634999996</v>
      </c>
      <c r="MH66">
        <v>-7.5541770241000004</v>
      </c>
      <c r="MI66">
        <v>-10.0156361424</v>
      </c>
      <c r="MJ66">
        <v>-9.755708416500001</v>
      </c>
      <c r="MK66">
        <v>-10.9263020919</v>
      </c>
      <c r="ML66">
        <v>56.378965651099982</v>
      </c>
      <c r="MM66">
        <v>80.403112688100009</v>
      </c>
      <c r="MN66">
        <v>83.153381420499997</v>
      </c>
      <c r="MO66">
        <v>95.274732792899982</v>
      </c>
      <c r="MP66">
        <v>109.5482451644</v>
      </c>
      <c r="MQ66">
        <v>63.192643118199996</v>
      </c>
      <c r="MR66">
        <v>46.228381514900008</v>
      </c>
    </row>
    <row r="67" spans="1:356" x14ac:dyDescent="0.35">
      <c r="A67">
        <v>175</v>
      </c>
      <c r="B67" t="s">
        <v>448</v>
      </c>
      <c r="C67" s="3">
        <v>42839.204837962963</v>
      </c>
      <c r="D67">
        <v>74.243300000000005</v>
      </c>
      <c r="E67">
        <v>77.113500000000002</v>
      </c>
      <c r="F67">
        <v>17</v>
      </c>
      <c r="G67">
        <v>70</v>
      </c>
      <c r="H67">
        <v>1.1411</v>
      </c>
      <c r="I67">
        <v>1009.3215</v>
      </c>
      <c r="J67">
        <v>17073</v>
      </c>
      <c r="K67">
        <v>29</v>
      </c>
      <c r="L67">
        <v>239517</v>
      </c>
      <c r="M67">
        <v>239707</v>
      </c>
      <c r="N67">
        <v>239988</v>
      </c>
      <c r="O67">
        <v>239996</v>
      </c>
      <c r="P67">
        <v>139261</v>
      </c>
      <c r="Q67">
        <v>139303</v>
      </c>
      <c r="R67">
        <v>220681</v>
      </c>
      <c r="S67">
        <v>220871</v>
      </c>
      <c r="T67">
        <v>221036</v>
      </c>
      <c r="U67">
        <v>221028</v>
      </c>
      <c r="V67">
        <v>215335</v>
      </c>
      <c r="W67">
        <v>215350</v>
      </c>
      <c r="X67">
        <v>214692</v>
      </c>
      <c r="Y67">
        <v>215343</v>
      </c>
      <c r="Z67">
        <v>293373</v>
      </c>
      <c r="AA67">
        <v>293407</v>
      </c>
      <c r="AB67">
        <v>1317.75</v>
      </c>
      <c r="AC67">
        <v>26351.345700000002</v>
      </c>
      <c r="AD67">
        <v>1</v>
      </c>
      <c r="AE67">
        <v>172.82089999999999</v>
      </c>
      <c r="AF67">
        <v>172.82089999999999</v>
      </c>
      <c r="AG67">
        <v>172.82089999999999</v>
      </c>
      <c r="AH67">
        <v>172.82089999999999</v>
      </c>
      <c r="AI67">
        <v>71.573800000000006</v>
      </c>
      <c r="AJ67">
        <v>71.573800000000006</v>
      </c>
      <c r="AK67">
        <v>71.573800000000006</v>
      </c>
      <c r="AL67">
        <v>1168.1641</v>
      </c>
      <c r="AM67">
        <v>1094.8327999999999</v>
      </c>
      <c r="AN67">
        <v>1042.3334</v>
      </c>
      <c r="AO67">
        <v>850.952</v>
      </c>
      <c r="AP67">
        <v>1049.6985999999999</v>
      </c>
      <c r="AQ67">
        <v>975.40049999999997</v>
      </c>
      <c r="AR67">
        <v>955.48180000000002</v>
      </c>
      <c r="AS67">
        <v>934.43439999999998</v>
      </c>
      <c r="AT67">
        <v>916.1268</v>
      </c>
      <c r="AU67">
        <v>901.89340000000004</v>
      </c>
      <c r="AV67">
        <v>888.51199999999994</v>
      </c>
      <c r="AW67">
        <v>868.16600000000005</v>
      </c>
      <c r="AX67">
        <v>15.8</v>
      </c>
      <c r="AY67">
        <v>17.600000000000001</v>
      </c>
      <c r="AZ67">
        <v>31.209199999999999</v>
      </c>
      <c r="BA67">
        <v>17.5808</v>
      </c>
      <c r="BB67">
        <v>10.2401</v>
      </c>
      <c r="BC67">
        <v>7.0205000000000002</v>
      </c>
      <c r="BD67">
        <v>5.0255999999999998</v>
      </c>
      <c r="BE67">
        <v>3.6720000000000002</v>
      </c>
      <c r="BF67">
        <v>2.7208999999999999</v>
      </c>
      <c r="BG67">
        <v>2.3140000000000001</v>
      </c>
      <c r="BH67">
        <v>2.3235000000000001</v>
      </c>
      <c r="BI67">
        <v>82.22</v>
      </c>
      <c r="BJ67">
        <v>129.97999999999999</v>
      </c>
      <c r="BK67">
        <v>142.47</v>
      </c>
      <c r="BL67">
        <v>220.55</v>
      </c>
      <c r="BM67">
        <v>212.4</v>
      </c>
      <c r="BN67">
        <v>324.76</v>
      </c>
      <c r="BO67">
        <v>296.99</v>
      </c>
      <c r="BP67">
        <v>454.98</v>
      </c>
      <c r="BQ67">
        <v>409.74</v>
      </c>
      <c r="BR67">
        <v>630.21</v>
      </c>
      <c r="BS67">
        <v>546.37</v>
      </c>
      <c r="BT67">
        <v>853.76</v>
      </c>
      <c r="BU67">
        <v>660.3</v>
      </c>
      <c r="BV67">
        <v>1017.97</v>
      </c>
      <c r="BW67">
        <v>49.3</v>
      </c>
      <c r="BX67">
        <v>46.1</v>
      </c>
      <c r="BY67">
        <v>35.276499999999999</v>
      </c>
      <c r="BZ67">
        <v>-3.4909089999999998</v>
      </c>
      <c r="CA67">
        <v>-2.9373999999999998</v>
      </c>
      <c r="CB67">
        <v>4.5244999999999997</v>
      </c>
      <c r="CC67">
        <v>-2.8769999999999998</v>
      </c>
      <c r="CD67">
        <v>-2.9373999999999998</v>
      </c>
      <c r="CE67">
        <v>4201213</v>
      </c>
      <c r="CF67">
        <v>2</v>
      </c>
      <c r="CI67">
        <v>4.0199999999999996</v>
      </c>
      <c r="CJ67">
        <v>7.4836</v>
      </c>
      <c r="CK67">
        <v>9.3129000000000008</v>
      </c>
      <c r="CL67">
        <v>11.4057</v>
      </c>
      <c r="CM67">
        <v>12.631399999999999</v>
      </c>
      <c r="CN67">
        <v>16.760000000000002</v>
      </c>
      <c r="CO67">
        <v>4.1394000000000002</v>
      </c>
      <c r="CP67">
        <v>8.1859000000000002</v>
      </c>
      <c r="CQ67">
        <v>9.6507000000000005</v>
      </c>
      <c r="CR67">
        <v>12.1676</v>
      </c>
      <c r="CS67">
        <v>13.514099999999999</v>
      </c>
      <c r="CT67">
        <v>18.801400000000001</v>
      </c>
      <c r="CU67">
        <v>24.8734</v>
      </c>
      <c r="CV67">
        <v>24.9329</v>
      </c>
      <c r="CW67">
        <v>24.9862</v>
      </c>
      <c r="CX67">
        <v>24.977599999999999</v>
      </c>
      <c r="CY67">
        <v>24.9724</v>
      </c>
      <c r="CZ67">
        <v>24.854399999999998</v>
      </c>
      <c r="DB67">
        <v>15785</v>
      </c>
      <c r="DC67">
        <v>890</v>
      </c>
      <c r="DD67">
        <v>12</v>
      </c>
      <c r="DF67" t="s">
        <v>519</v>
      </c>
      <c r="DG67">
        <v>229</v>
      </c>
      <c r="DH67">
        <v>933</v>
      </c>
      <c r="DI67">
        <v>6</v>
      </c>
      <c r="DJ67">
        <v>5</v>
      </c>
      <c r="DK67">
        <v>30.000001999999999</v>
      </c>
      <c r="DL67">
        <v>34.5</v>
      </c>
      <c r="DM67">
        <v>-3.4909089999999998</v>
      </c>
      <c r="DN67">
        <v>1493.8571999999999</v>
      </c>
      <c r="DO67">
        <v>1483.4429</v>
      </c>
      <c r="DP67">
        <v>1248.9641999999999</v>
      </c>
      <c r="DQ67">
        <v>1188.45</v>
      </c>
      <c r="DR67">
        <v>1104.3571999999999</v>
      </c>
      <c r="DS67">
        <v>1084.2</v>
      </c>
      <c r="DT67">
        <v>883.37139999999999</v>
      </c>
      <c r="DU67">
        <v>39.204999999999998</v>
      </c>
      <c r="DV67">
        <v>37.7057</v>
      </c>
      <c r="DW67">
        <v>39.670699999999997</v>
      </c>
      <c r="DX67">
        <v>38.504300000000001</v>
      </c>
      <c r="DY67">
        <v>47.752899999999997</v>
      </c>
      <c r="DZ67">
        <v>57.178600000000003</v>
      </c>
      <c r="EA67">
        <v>32.034999999999997</v>
      </c>
      <c r="EB67">
        <v>31.209199999999999</v>
      </c>
      <c r="EC67">
        <v>17.5808</v>
      </c>
      <c r="ED67">
        <v>10.2401</v>
      </c>
      <c r="EE67">
        <v>7.0205000000000002</v>
      </c>
      <c r="EF67">
        <v>5.0255999999999998</v>
      </c>
      <c r="EG67">
        <v>3.6720000000000002</v>
      </c>
      <c r="EH67">
        <v>2.7208999999999999</v>
      </c>
      <c r="EI67">
        <v>2.3140000000000001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9.1033000000000003E-2</v>
      </c>
      <c r="EY67">
        <v>6.8986000000000006E-2</v>
      </c>
      <c r="EZ67">
        <v>5.5628999999999998E-2</v>
      </c>
      <c r="FA67">
        <v>3.8434000000000003E-2</v>
      </c>
      <c r="FB67">
        <v>2.648E-2</v>
      </c>
      <c r="FC67">
        <v>3.0518E-2</v>
      </c>
      <c r="FD67">
        <v>2.7504000000000001E-2</v>
      </c>
      <c r="FE67">
        <v>-2.2599999999999999E-4</v>
      </c>
      <c r="FF67">
        <v>-6.8300000000000001E-4</v>
      </c>
      <c r="FG67">
        <v>-1.6570000000000001E-3</v>
      </c>
      <c r="FH67">
        <v>-9.7000000000000005E-4</v>
      </c>
      <c r="FI67">
        <v>-9.1000000000000003E-5</v>
      </c>
      <c r="FJ67">
        <v>-2.3646E-2</v>
      </c>
      <c r="FK67">
        <v>-1.3027E-2</v>
      </c>
      <c r="FL67">
        <v>8.2850999999999994E-2</v>
      </c>
      <c r="FM67">
        <v>8.0309000000000005E-2</v>
      </c>
      <c r="FN67">
        <v>7.8764000000000001E-2</v>
      </c>
      <c r="FO67">
        <v>7.5772000000000006E-2</v>
      </c>
      <c r="FP67">
        <v>8.0493999999999996E-2</v>
      </c>
      <c r="FQ67">
        <v>0.108169</v>
      </c>
      <c r="FR67">
        <v>0.102088</v>
      </c>
      <c r="FS67">
        <v>-0.15401999999999999</v>
      </c>
      <c r="FT67">
        <v>-0.15198</v>
      </c>
      <c r="FU67">
        <v>-0.15082300000000001</v>
      </c>
      <c r="FV67">
        <v>-0.15030399999999999</v>
      </c>
      <c r="FW67">
        <v>-0.15274199999999999</v>
      </c>
      <c r="FX67">
        <v>-0.15889300000000001</v>
      </c>
      <c r="FY67">
        <v>-0.154668</v>
      </c>
      <c r="FZ67">
        <v>-1.361097</v>
      </c>
      <c r="GA67">
        <v>-1.335925</v>
      </c>
      <c r="GB67">
        <v>-1.3204229999999999</v>
      </c>
      <c r="GC67">
        <v>-1.313839</v>
      </c>
      <c r="GD67">
        <v>-1.344905</v>
      </c>
      <c r="GE67">
        <v>-1.432653</v>
      </c>
      <c r="GF67">
        <v>-1.3778520000000001</v>
      </c>
      <c r="GG67">
        <v>-0.22741800000000001</v>
      </c>
      <c r="GH67">
        <v>-0.20891199999999999</v>
      </c>
      <c r="GI67">
        <v>-0.20267499999999999</v>
      </c>
      <c r="GJ67">
        <v>-0.20035600000000001</v>
      </c>
      <c r="GK67">
        <v>-0.223021</v>
      </c>
      <c r="GL67">
        <v>-0.30537199999999998</v>
      </c>
      <c r="GM67">
        <v>-0.27145799999999998</v>
      </c>
      <c r="GN67">
        <v>-0.40944199999999997</v>
      </c>
      <c r="GO67">
        <v>-0.38008900000000001</v>
      </c>
      <c r="GP67">
        <v>-0.36444300000000002</v>
      </c>
      <c r="GQ67">
        <v>-0.35725499999999999</v>
      </c>
      <c r="GR67">
        <v>-0.39135399999999998</v>
      </c>
      <c r="GS67">
        <v>-0.46862999999999999</v>
      </c>
      <c r="GT67">
        <v>-0.41061300000000001</v>
      </c>
      <c r="GU67">
        <v>0.42053499999999999</v>
      </c>
      <c r="GV67">
        <v>0.379969</v>
      </c>
      <c r="GW67">
        <v>0.34714899999999999</v>
      </c>
      <c r="GX67">
        <v>0.27918399999999999</v>
      </c>
      <c r="GY67">
        <v>0.44392300000000001</v>
      </c>
      <c r="GZ67">
        <v>0.35423900000000003</v>
      </c>
      <c r="HA67">
        <v>0.31215799999999999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61</v>
      </c>
      <c r="HH67">
        <v>-61</v>
      </c>
      <c r="HI67">
        <v>-0.97970500000000005</v>
      </c>
      <c r="HJ67">
        <v>-0.96751200000000004</v>
      </c>
      <c r="HK67">
        <v>-0.96089000000000002</v>
      </c>
      <c r="HL67">
        <v>-0.95742499999999997</v>
      </c>
      <c r="HM67">
        <v>-0.97126500000000004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744.33900000000006</v>
      </c>
      <c r="HX67">
        <v>0</v>
      </c>
      <c r="HZ67">
        <v>744.2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765.17399999999998</v>
      </c>
      <c r="IJ67">
        <v>0</v>
      </c>
      <c r="IL67">
        <v>765.4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774.19799999999998</v>
      </c>
      <c r="IV67">
        <v>0</v>
      </c>
      <c r="IX67">
        <v>774.34299999999996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779.928</v>
      </c>
      <c r="JH67">
        <v>0</v>
      </c>
      <c r="JJ67">
        <v>779.88800000000003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752.27</v>
      </c>
      <c r="JT67">
        <v>0</v>
      </c>
      <c r="JV67">
        <v>752.12099999999998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735.52</v>
      </c>
      <c r="KF67">
        <v>0.10199999999999999</v>
      </c>
      <c r="KH67">
        <v>735.68299999999999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768.90499999999997</v>
      </c>
      <c r="KR67">
        <v>2.5000000000000001E-2</v>
      </c>
      <c r="KT67">
        <v>769.02800000000002</v>
      </c>
      <c r="KU67">
        <v>2.5000000000000001E-2</v>
      </c>
      <c r="KV67">
        <v>123.76756287719998</v>
      </c>
      <c r="KW67">
        <v>119.13381585610001</v>
      </c>
      <c r="KX67">
        <v>98.373416248799998</v>
      </c>
      <c r="KY67">
        <v>90.051233400000015</v>
      </c>
      <c r="KZ67">
        <v>88.89412845679999</v>
      </c>
      <c r="LA67">
        <v>117.2768298</v>
      </c>
      <c r="LB67">
        <v>90.181619483199995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-16.143528800000002</v>
      </c>
      <c r="LI67">
        <v>-3.9285672000000003</v>
      </c>
      <c r="LJ67">
        <v>-123.597135279</v>
      </c>
      <c r="LK67">
        <v>-91.247685274999995</v>
      </c>
      <c r="LL67">
        <v>-71.265870155999991</v>
      </c>
      <c r="LM67">
        <v>-49.221664296000007</v>
      </c>
      <c r="LN67">
        <v>-35.490698045000002</v>
      </c>
      <c r="LO67">
        <v>-9.8451914159999987</v>
      </c>
      <c r="LP67">
        <v>-19.947163404000001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73.477874999999997</v>
      </c>
      <c r="LY67">
        <v>72.563400000000001</v>
      </c>
      <c r="LZ67">
        <v>72.066749999999999</v>
      </c>
      <c r="MA67">
        <v>71.806874999999991</v>
      </c>
      <c r="MB67">
        <v>72.844875000000002</v>
      </c>
      <c r="MC67">
        <v>0</v>
      </c>
      <c r="MD67">
        <v>0</v>
      </c>
      <c r="ME67">
        <v>-8.9159226900000004</v>
      </c>
      <c r="MF67">
        <v>-7.8771731983999995</v>
      </c>
      <c r="MG67">
        <v>-8.0402591224999984</v>
      </c>
      <c r="MH67">
        <v>-7.7145675308000001</v>
      </c>
      <c r="MI67">
        <v>-10.649899510899999</v>
      </c>
      <c r="MJ67">
        <v>-17.460743439199998</v>
      </c>
      <c r="MK67">
        <v>-8.6961570299999984</v>
      </c>
      <c r="ML67">
        <v>64.732379908199974</v>
      </c>
      <c r="MM67">
        <v>92.572357382700019</v>
      </c>
      <c r="MN67">
        <v>91.134036970300002</v>
      </c>
      <c r="MO67">
        <v>104.9218765732</v>
      </c>
      <c r="MP67">
        <v>115.59840590089999</v>
      </c>
      <c r="MQ67">
        <v>73.82736614480001</v>
      </c>
      <c r="MR67">
        <v>57.609731849199989</v>
      </c>
    </row>
    <row r="68" spans="1:356" x14ac:dyDescent="0.35">
      <c r="A68">
        <v>175</v>
      </c>
      <c r="B68" t="s">
        <v>449</v>
      </c>
      <c r="C68" s="3">
        <v>42839.205810185187</v>
      </c>
      <c r="D68">
        <v>74.433999999999997</v>
      </c>
      <c r="E68">
        <v>77.095799999999997</v>
      </c>
      <c r="F68">
        <v>12</v>
      </c>
      <c r="G68">
        <v>71</v>
      </c>
      <c r="H68">
        <v>1.1411</v>
      </c>
      <c r="I68">
        <v>1006.8976</v>
      </c>
      <c r="J68">
        <v>17018</v>
      </c>
      <c r="K68">
        <v>29</v>
      </c>
      <c r="L68">
        <v>239517</v>
      </c>
      <c r="M68">
        <v>239707</v>
      </c>
      <c r="N68">
        <v>239988</v>
      </c>
      <c r="O68">
        <v>239996</v>
      </c>
      <c r="P68">
        <v>139261</v>
      </c>
      <c r="Q68">
        <v>139303</v>
      </c>
      <c r="R68">
        <v>220681</v>
      </c>
      <c r="S68">
        <v>220871</v>
      </c>
      <c r="T68">
        <v>221036</v>
      </c>
      <c r="U68">
        <v>221028</v>
      </c>
      <c r="V68">
        <v>215335</v>
      </c>
      <c r="W68">
        <v>215350</v>
      </c>
      <c r="X68">
        <v>214692</v>
      </c>
      <c r="Y68">
        <v>215343</v>
      </c>
      <c r="Z68">
        <v>293373</v>
      </c>
      <c r="AA68">
        <v>293407</v>
      </c>
      <c r="AB68">
        <v>1317.75</v>
      </c>
      <c r="AC68">
        <v>26369.833999999999</v>
      </c>
      <c r="AD68">
        <v>1</v>
      </c>
      <c r="AE68">
        <v>173.89619999999999</v>
      </c>
      <c r="AF68">
        <v>173.89619999999999</v>
      </c>
      <c r="AG68">
        <v>173.89619999999999</v>
      </c>
      <c r="AH68">
        <v>173.89619999999999</v>
      </c>
      <c r="AI68">
        <v>72.649000000000001</v>
      </c>
      <c r="AJ68">
        <v>72.649000000000001</v>
      </c>
      <c r="AK68">
        <v>72.649000000000001</v>
      </c>
      <c r="AL68">
        <v>1190.4296999999999</v>
      </c>
      <c r="AM68">
        <v>1120.9366</v>
      </c>
      <c r="AN68">
        <v>1070</v>
      </c>
      <c r="AO68">
        <v>863.34500000000003</v>
      </c>
      <c r="AP68">
        <v>1066.5491</v>
      </c>
      <c r="AQ68">
        <v>991.01520000000005</v>
      </c>
      <c r="AR68">
        <v>969.5181</v>
      </c>
      <c r="AS68">
        <v>947.0634</v>
      </c>
      <c r="AT68">
        <v>927.4162</v>
      </c>
      <c r="AU68">
        <v>911.94010000000003</v>
      </c>
      <c r="AV68">
        <v>896.70690000000002</v>
      </c>
      <c r="AW68">
        <v>876.66359999999997</v>
      </c>
      <c r="AX68">
        <v>15.8</v>
      </c>
      <c r="AY68">
        <v>17.8</v>
      </c>
      <c r="AZ68">
        <v>31.056999999999999</v>
      </c>
      <c r="BA68">
        <v>17.005299999999998</v>
      </c>
      <c r="BB68">
        <v>9.9258000000000006</v>
      </c>
      <c r="BC68">
        <v>6.8244999999999996</v>
      </c>
      <c r="BD68">
        <v>4.9340000000000002</v>
      </c>
      <c r="BE68">
        <v>3.6219999999999999</v>
      </c>
      <c r="BF68">
        <v>2.7374000000000001</v>
      </c>
      <c r="BG68">
        <v>2.3130999999999999</v>
      </c>
      <c r="BH68">
        <v>2.3231999999999999</v>
      </c>
      <c r="BI68">
        <v>84.14</v>
      </c>
      <c r="BJ68">
        <v>134.75</v>
      </c>
      <c r="BK68">
        <v>146.19999999999999</v>
      </c>
      <c r="BL68">
        <v>228.75</v>
      </c>
      <c r="BM68">
        <v>216.31</v>
      </c>
      <c r="BN68">
        <v>336.24</v>
      </c>
      <c r="BO68">
        <v>299.33999999999997</v>
      </c>
      <c r="BP68">
        <v>466.53</v>
      </c>
      <c r="BQ68">
        <v>409.45</v>
      </c>
      <c r="BR68">
        <v>641.53</v>
      </c>
      <c r="BS68">
        <v>542.02</v>
      </c>
      <c r="BT68">
        <v>852.27</v>
      </c>
      <c r="BU68">
        <v>660.38</v>
      </c>
      <c r="BV68">
        <v>1015.9</v>
      </c>
      <c r="BW68">
        <v>50.8</v>
      </c>
      <c r="BX68">
        <v>46.3</v>
      </c>
      <c r="BY68">
        <v>34.2517</v>
      </c>
      <c r="BZ68">
        <v>8.1090920000000004</v>
      </c>
      <c r="CA68">
        <v>7.8503999999999996</v>
      </c>
      <c r="CB68">
        <v>7.8503999999999996</v>
      </c>
      <c r="CC68">
        <v>-17.573</v>
      </c>
      <c r="CD68">
        <v>7.8503999999999996</v>
      </c>
      <c r="CE68">
        <v>4201213</v>
      </c>
      <c r="CF68">
        <v>1</v>
      </c>
      <c r="CI68">
        <v>3.9392999999999998</v>
      </c>
      <c r="CJ68">
        <v>7.5335999999999999</v>
      </c>
      <c r="CK68">
        <v>9.3378999999999994</v>
      </c>
      <c r="CL68">
        <v>11.3643</v>
      </c>
      <c r="CM68">
        <v>12.53</v>
      </c>
      <c r="CN68">
        <v>15.803599999999999</v>
      </c>
      <c r="CO68">
        <v>4.0014000000000003</v>
      </c>
      <c r="CP68">
        <v>8.2100000000000009</v>
      </c>
      <c r="CQ68">
        <v>9.8457000000000008</v>
      </c>
      <c r="CR68">
        <v>11.82</v>
      </c>
      <c r="CS68">
        <v>13.2143</v>
      </c>
      <c r="CT68">
        <v>17.284300000000002</v>
      </c>
      <c r="CU68">
        <v>24.9008</v>
      </c>
      <c r="CV68">
        <v>24.8843</v>
      </c>
      <c r="CW68">
        <v>24.918500000000002</v>
      </c>
      <c r="CX68">
        <v>25.0015</v>
      </c>
      <c r="CY68">
        <v>24.994199999999999</v>
      </c>
      <c r="CZ68">
        <v>24.836200000000002</v>
      </c>
      <c r="DB68">
        <v>15785</v>
      </c>
      <c r="DC68">
        <v>890</v>
      </c>
      <c r="DD68">
        <v>13</v>
      </c>
      <c r="DF68" t="s">
        <v>519</v>
      </c>
      <c r="DG68">
        <v>229</v>
      </c>
      <c r="DH68">
        <v>933</v>
      </c>
      <c r="DI68">
        <v>6</v>
      </c>
      <c r="DJ68">
        <v>5</v>
      </c>
      <c r="DK68">
        <v>30.000001999999999</v>
      </c>
      <c r="DL68">
        <v>28.666665999999999</v>
      </c>
      <c r="DM68">
        <v>8.1090920000000004</v>
      </c>
      <c r="DN68">
        <v>1488</v>
      </c>
      <c r="DO68">
        <v>1422.0571</v>
      </c>
      <c r="DP68">
        <v>1208.1929</v>
      </c>
      <c r="DQ68">
        <v>1116.6071999999999</v>
      </c>
      <c r="DR68">
        <v>1057.2715000000001</v>
      </c>
      <c r="DS68">
        <v>990.87860000000001</v>
      </c>
      <c r="DT68">
        <v>911.70719999999994</v>
      </c>
      <c r="DU68">
        <v>42.3429</v>
      </c>
      <c r="DV68">
        <v>37.028599999999997</v>
      </c>
      <c r="DW68">
        <v>38.400700000000001</v>
      </c>
      <c r="DX68">
        <v>34.892899999999997</v>
      </c>
      <c r="DY68">
        <v>45.812899999999999</v>
      </c>
      <c r="DZ68">
        <v>56.085700000000003</v>
      </c>
      <c r="EA68">
        <v>37.672899999999998</v>
      </c>
      <c r="EB68">
        <v>31.056999999999999</v>
      </c>
      <c r="EC68">
        <v>17.005299999999998</v>
      </c>
      <c r="ED68">
        <v>9.9258000000000006</v>
      </c>
      <c r="EE68">
        <v>6.8244999999999996</v>
      </c>
      <c r="EF68">
        <v>4.9340000000000002</v>
      </c>
      <c r="EG68">
        <v>3.6219999999999999</v>
      </c>
      <c r="EH68">
        <v>2.7374000000000001</v>
      </c>
      <c r="EI68">
        <v>2.3130999999999999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9.1224E-2</v>
      </c>
      <c r="EY68">
        <v>6.9258E-2</v>
      </c>
      <c r="EZ68">
        <v>5.5787999999999997E-2</v>
      </c>
      <c r="FA68">
        <v>3.8530000000000002E-2</v>
      </c>
      <c r="FB68">
        <v>2.6759999999999999E-2</v>
      </c>
      <c r="FC68">
        <v>3.0363999999999999E-2</v>
      </c>
      <c r="FD68">
        <v>2.7564000000000002E-2</v>
      </c>
      <c r="FE68">
        <v>-2.2599999999999999E-4</v>
      </c>
      <c r="FF68">
        <v>-6.8199999999999999E-4</v>
      </c>
      <c r="FG68">
        <v>-1.655E-3</v>
      </c>
      <c r="FH68">
        <v>-9.68E-4</v>
      </c>
      <c r="FI68">
        <v>-8.8999999999999995E-5</v>
      </c>
      <c r="FJ68">
        <v>-2.8634E-2</v>
      </c>
      <c r="FK68">
        <v>-1.5821999999999999E-2</v>
      </c>
      <c r="FL68">
        <v>8.2846000000000003E-2</v>
      </c>
      <c r="FM68">
        <v>8.0313999999999997E-2</v>
      </c>
      <c r="FN68">
        <v>7.8770000000000007E-2</v>
      </c>
      <c r="FO68">
        <v>7.5782000000000002E-2</v>
      </c>
      <c r="FP68">
        <v>8.0500000000000002E-2</v>
      </c>
      <c r="FQ68">
        <v>0.108214</v>
      </c>
      <c r="FR68">
        <v>0.102032</v>
      </c>
      <c r="FS68">
        <v>-0.153863</v>
      </c>
      <c r="FT68">
        <v>-0.15176500000000001</v>
      </c>
      <c r="FU68">
        <v>-0.15060499999999999</v>
      </c>
      <c r="FV68">
        <v>-0.15005599999999999</v>
      </c>
      <c r="FW68">
        <v>-0.15251600000000001</v>
      </c>
      <c r="FX68">
        <v>-0.15837300000000001</v>
      </c>
      <c r="FY68">
        <v>-0.15448400000000001</v>
      </c>
      <c r="FZ68">
        <v>-1.361003</v>
      </c>
      <c r="GA68">
        <v>-1.3350690000000001</v>
      </c>
      <c r="GB68">
        <v>-1.319518</v>
      </c>
      <c r="GC68">
        <v>-1.31257</v>
      </c>
      <c r="GD68">
        <v>-1.3439270000000001</v>
      </c>
      <c r="GE68">
        <v>-1.4216580000000001</v>
      </c>
      <c r="GF68">
        <v>-1.371173</v>
      </c>
      <c r="GG68">
        <v>-0.22719500000000001</v>
      </c>
      <c r="GH68">
        <v>-0.20886099999999999</v>
      </c>
      <c r="GI68">
        <v>-0.20263700000000001</v>
      </c>
      <c r="GJ68">
        <v>-0.20039100000000001</v>
      </c>
      <c r="GK68">
        <v>-0.222992</v>
      </c>
      <c r="GL68">
        <v>-0.30566900000000002</v>
      </c>
      <c r="GM68">
        <v>-0.27052300000000001</v>
      </c>
      <c r="GN68">
        <v>-0.409333</v>
      </c>
      <c r="GO68">
        <v>-0.37915100000000002</v>
      </c>
      <c r="GP68">
        <v>-0.36347299999999999</v>
      </c>
      <c r="GQ68">
        <v>-0.35591200000000001</v>
      </c>
      <c r="GR68">
        <v>-0.39024300000000001</v>
      </c>
      <c r="GS68">
        <v>-0.466223</v>
      </c>
      <c r="GT68">
        <v>-0.41285699999999997</v>
      </c>
      <c r="GU68">
        <v>0.41895300000000002</v>
      </c>
      <c r="GV68">
        <v>0.37779299999999999</v>
      </c>
      <c r="GW68">
        <v>0.34391500000000003</v>
      </c>
      <c r="GX68">
        <v>0.27843099999999998</v>
      </c>
      <c r="GY68">
        <v>0.44500600000000001</v>
      </c>
      <c r="GZ68">
        <v>0.35739799999999999</v>
      </c>
      <c r="HA68">
        <v>0.31215100000000001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68</v>
      </c>
      <c r="HH68">
        <v>-68</v>
      </c>
      <c r="HI68">
        <v>-0.97938099999999995</v>
      </c>
      <c r="HJ68">
        <v>-0.96708799999999995</v>
      </c>
      <c r="HK68">
        <v>-0.96028500000000006</v>
      </c>
      <c r="HL68">
        <v>-0.95673699999999995</v>
      </c>
      <c r="HM68">
        <v>-0.97054200000000002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744.33900000000006</v>
      </c>
      <c r="HX68">
        <v>0</v>
      </c>
      <c r="HZ68">
        <v>744.2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765.17399999999998</v>
      </c>
      <c r="IJ68">
        <v>0</v>
      </c>
      <c r="IL68">
        <v>765.4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774.19799999999998</v>
      </c>
      <c r="IV68">
        <v>0</v>
      </c>
      <c r="IX68">
        <v>774.34299999999996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779.928</v>
      </c>
      <c r="JH68">
        <v>0</v>
      </c>
      <c r="JJ68">
        <v>779.88800000000003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752.27</v>
      </c>
      <c r="JT68">
        <v>0</v>
      </c>
      <c r="JV68">
        <v>752.12099999999998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735.52</v>
      </c>
      <c r="KF68">
        <v>0.10199999999999999</v>
      </c>
      <c r="KH68">
        <v>735.68299999999999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768.90499999999997</v>
      </c>
      <c r="KR68">
        <v>2.5000000000000001E-2</v>
      </c>
      <c r="KT68">
        <v>769.02800000000002</v>
      </c>
      <c r="KU68">
        <v>2.5000000000000001E-2</v>
      </c>
      <c r="KV68">
        <v>123.27484800000001</v>
      </c>
      <c r="KW68">
        <v>114.21109392939999</v>
      </c>
      <c r="KX68">
        <v>95.169354733000006</v>
      </c>
      <c r="KY68">
        <v>84.618726830399993</v>
      </c>
      <c r="KZ68">
        <v>85.110355750000011</v>
      </c>
      <c r="LA68">
        <v>107.2269368204</v>
      </c>
      <c r="LB68">
        <v>93.023309030399986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-16.090696800000003</v>
      </c>
      <c r="LI68">
        <v>-3.9238935999999995</v>
      </c>
      <c r="LJ68">
        <v>-123.84855099399998</v>
      </c>
      <c r="LK68">
        <v>-91.553691743999991</v>
      </c>
      <c r="LL68">
        <v>-71.429467893999998</v>
      </c>
      <c r="LM68">
        <v>-49.302754340000007</v>
      </c>
      <c r="LN68">
        <v>-35.843877017000004</v>
      </c>
      <c r="LO68">
        <v>-2.4594683399999986</v>
      </c>
      <c r="LP68">
        <v>-16.100313366000002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73.453575000000001</v>
      </c>
      <c r="LY68">
        <v>72.531599999999997</v>
      </c>
      <c r="LZ68">
        <v>72.021375000000006</v>
      </c>
      <c r="MA68">
        <v>71.755274999999997</v>
      </c>
      <c r="MB68">
        <v>72.790649999999999</v>
      </c>
      <c r="MC68">
        <v>0</v>
      </c>
      <c r="MD68">
        <v>0</v>
      </c>
      <c r="ME68">
        <v>-9.6200951655000004</v>
      </c>
      <c r="MF68">
        <v>-7.7338304245999989</v>
      </c>
      <c r="MG68">
        <v>-7.781402645900001</v>
      </c>
      <c r="MH68">
        <v>-6.9922231238999997</v>
      </c>
      <c r="MI68">
        <v>-10.215910196799999</v>
      </c>
      <c r="MJ68">
        <v>-17.143659833300003</v>
      </c>
      <c r="MK68">
        <v>-10.191385926700001</v>
      </c>
      <c r="ML68">
        <v>63.259776840500024</v>
      </c>
      <c r="MM68">
        <v>87.455171760799999</v>
      </c>
      <c r="MN68">
        <v>87.979859193100012</v>
      </c>
      <c r="MO68">
        <v>100.07902436649998</v>
      </c>
      <c r="MP68">
        <v>111.84121853620002</v>
      </c>
      <c r="MQ68">
        <v>71.533111847099988</v>
      </c>
      <c r="MR68">
        <v>62.807716137699977</v>
      </c>
    </row>
    <row r="69" spans="1:356" x14ac:dyDescent="0.35">
      <c r="A69">
        <v>175</v>
      </c>
      <c r="B69" t="s">
        <v>450</v>
      </c>
      <c r="C69" s="3">
        <v>42839.206828703704</v>
      </c>
      <c r="D69">
        <v>75.080399999999997</v>
      </c>
      <c r="E69">
        <v>77.380200000000002</v>
      </c>
      <c r="F69">
        <v>16</v>
      </c>
      <c r="G69">
        <v>82</v>
      </c>
      <c r="H69">
        <v>1.1255999999999999</v>
      </c>
      <c r="I69">
        <v>1219.5341000000001</v>
      </c>
      <c r="J69">
        <v>18144</v>
      </c>
      <c r="K69">
        <v>29</v>
      </c>
      <c r="L69">
        <v>239517</v>
      </c>
      <c r="M69">
        <v>239707</v>
      </c>
      <c r="N69">
        <v>239988</v>
      </c>
      <c r="O69">
        <v>239996</v>
      </c>
      <c r="P69">
        <v>139261</v>
      </c>
      <c r="Q69">
        <v>139303</v>
      </c>
      <c r="R69">
        <v>220681</v>
      </c>
      <c r="S69">
        <v>220871</v>
      </c>
      <c r="T69">
        <v>221036</v>
      </c>
      <c r="U69">
        <v>221028</v>
      </c>
      <c r="V69">
        <v>215335</v>
      </c>
      <c r="W69">
        <v>215350</v>
      </c>
      <c r="X69">
        <v>214692</v>
      </c>
      <c r="Y69">
        <v>215343</v>
      </c>
      <c r="Z69">
        <v>293373</v>
      </c>
      <c r="AA69">
        <v>293407</v>
      </c>
      <c r="AB69">
        <v>1317.75</v>
      </c>
      <c r="AC69">
        <v>26387.113300000001</v>
      </c>
      <c r="AD69">
        <v>1</v>
      </c>
      <c r="AE69">
        <v>175.4402</v>
      </c>
      <c r="AF69">
        <v>175.4402</v>
      </c>
      <c r="AG69">
        <v>175.4402</v>
      </c>
      <c r="AH69">
        <v>175.4402</v>
      </c>
      <c r="AI69">
        <v>74.192999999999998</v>
      </c>
      <c r="AJ69">
        <v>74.192999999999998</v>
      </c>
      <c r="AK69">
        <v>74.192999999999998</v>
      </c>
      <c r="AL69">
        <v>1164.6484</v>
      </c>
      <c r="AM69">
        <v>1099.6786999999999</v>
      </c>
      <c r="AN69">
        <v>1052.8334</v>
      </c>
      <c r="AO69">
        <v>843.52329999999995</v>
      </c>
      <c r="AP69">
        <v>1058.3197</v>
      </c>
      <c r="AQ69">
        <v>976.09969999999998</v>
      </c>
      <c r="AR69">
        <v>953.83</v>
      </c>
      <c r="AS69">
        <v>930.07669999999996</v>
      </c>
      <c r="AT69">
        <v>910.88570000000004</v>
      </c>
      <c r="AU69">
        <v>895.65060000000005</v>
      </c>
      <c r="AV69">
        <v>879.9289</v>
      </c>
      <c r="AW69">
        <v>857.62509999999997</v>
      </c>
      <c r="AX69">
        <v>15.8</v>
      </c>
      <c r="AY69">
        <v>17.8</v>
      </c>
      <c r="AZ69">
        <v>31.025700000000001</v>
      </c>
      <c r="BA69">
        <v>16.2621</v>
      </c>
      <c r="BB69">
        <v>9.1997999999999998</v>
      </c>
      <c r="BC69">
        <v>6.2262000000000004</v>
      </c>
      <c r="BD69">
        <v>4.4161000000000001</v>
      </c>
      <c r="BE69">
        <v>3.2027000000000001</v>
      </c>
      <c r="BF69">
        <v>2.4001999999999999</v>
      </c>
      <c r="BG69">
        <v>2.0535999999999999</v>
      </c>
      <c r="BH69">
        <v>2.0529999999999999</v>
      </c>
      <c r="BI69">
        <v>76.75</v>
      </c>
      <c r="BJ69">
        <v>135.34</v>
      </c>
      <c r="BK69">
        <v>139.36000000000001</v>
      </c>
      <c r="BL69">
        <v>237.78</v>
      </c>
      <c r="BM69">
        <v>210.98</v>
      </c>
      <c r="BN69">
        <v>353.01</v>
      </c>
      <c r="BO69">
        <v>297.43</v>
      </c>
      <c r="BP69">
        <v>498.87</v>
      </c>
      <c r="BQ69">
        <v>413.52</v>
      </c>
      <c r="BR69">
        <v>697.17</v>
      </c>
      <c r="BS69">
        <v>547.15</v>
      </c>
      <c r="BT69">
        <v>937.72</v>
      </c>
      <c r="BU69">
        <v>660.36</v>
      </c>
      <c r="BV69">
        <v>1100.52</v>
      </c>
      <c r="BW69">
        <v>49.2</v>
      </c>
      <c r="BX69">
        <v>46.3</v>
      </c>
      <c r="BY69">
        <v>44.565199999999997</v>
      </c>
      <c r="BZ69">
        <v>-5.7545440000000001</v>
      </c>
      <c r="CA69">
        <v>0.61629999999999996</v>
      </c>
      <c r="CB69">
        <v>18.1905</v>
      </c>
      <c r="CC69">
        <v>-39.465299999999999</v>
      </c>
      <c r="CD69">
        <v>0.61629999999999996</v>
      </c>
      <c r="CE69">
        <v>4401120</v>
      </c>
      <c r="CF69">
        <v>2</v>
      </c>
      <c r="CI69">
        <v>3.9371</v>
      </c>
      <c r="CJ69">
        <v>7.7664</v>
      </c>
      <c r="CK69">
        <v>9.8163999999999998</v>
      </c>
      <c r="CL69">
        <v>11.8171</v>
      </c>
      <c r="CM69">
        <v>13.207100000000001</v>
      </c>
      <c r="CN69">
        <v>16.8064</v>
      </c>
      <c r="CO69">
        <v>4.3253000000000004</v>
      </c>
      <c r="CP69">
        <v>8.2632999999999992</v>
      </c>
      <c r="CQ69">
        <v>9.6722000000000001</v>
      </c>
      <c r="CR69">
        <v>12.364599999999999</v>
      </c>
      <c r="CS69">
        <v>13.755699999999999</v>
      </c>
      <c r="CT69">
        <v>17.638000000000002</v>
      </c>
      <c r="CU69">
        <v>24.918299999999999</v>
      </c>
      <c r="CV69">
        <v>24.938400000000001</v>
      </c>
      <c r="CW69">
        <v>24.925899999999999</v>
      </c>
      <c r="CX69">
        <v>24.965800000000002</v>
      </c>
      <c r="CY69">
        <v>24.934899999999999</v>
      </c>
      <c r="CZ69">
        <v>24.656099999999999</v>
      </c>
      <c r="DB69">
        <v>15785</v>
      </c>
      <c r="DC69">
        <v>890</v>
      </c>
      <c r="DD69">
        <v>14</v>
      </c>
      <c r="DF69" t="s">
        <v>514</v>
      </c>
      <c r="DG69">
        <v>203</v>
      </c>
      <c r="DH69">
        <v>924</v>
      </c>
      <c r="DI69">
        <v>5</v>
      </c>
      <c r="DJ69">
        <v>5</v>
      </c>
      <c r="DK69">
        <v>30.000001999999999</v>
      </c>
      <c r="DL69">
        <v>35.166663999999997</v>
      </c>
      <c r="DM69">
        <v>-5.7545440000000001</v>
      </c>
      <c r="DN69">
        <v>1605.7</v>
      </c>
      <c r="DO69">
        <v>1591.6</v>
      </c>
      <c r="DP69">
        <v>1324.1786</v>
      </c>
      <c r="DQ69">
        <v>1264.7141999999999</v>
      </c>
      <c r="DR69">
        <v>1163.8</v>
      </c>
      <c r="DS69">
        <v>1106.5143</v>
      </c>
      <c r="DT69">
        <v>977.15719999999999</v>
      </c>
      <c r="DU69">
        <v>57.034300000000002</v>
      </c>
      <c r="DV69">
        <v>51.788600000000002</v>
      </c>
      <c r="DW69">
        <v>45.362900000000003</v>
      </c>
      <c r="DX69">
        <v>41.238599999999998</v>
      </c>
      <c r="DY69">
        <v>49.28</v>
      </c>
      <c r="DZ69">
        <v>55.241399999999999</v>
      </c>
      <c r="EA69">
        <v>33.170699999999997</v>
      </c>
      <c r="EB69">
        <v>31.025700000000001</v>
      </c>
      <c r="EC69">
        <v>16.2621</v>
      </c>
      <c r="ED69">
        <v>9.1997999999999998</v>
      </c>
      <c r="EE69">
        <v>6.2262000000000004</v>
      </c>
      <c r="EF69">
        <v>4.4161000000000001</v>
      </c>
      <c r="EG69">
        <v>3.2027000000000001</v>
      </c>
      <c r="EH69">
        <v>2.4001999999999999</v>
      </c>
      <c r="EI69">
        <v>2.0535999999999999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8.8062000000000001E-2</v>
      </c>
      <c r="EY69">
        <v>6.6655000000000006E-2</v>
      </c>
      <c r="EZ69">
        <v>5.3555999999999999E-2</v>
      </c>
      <c r="FA69">
        <v>3.6747000000000002E-2</v>
      </c>
      <c r="FB69">
        <v>2.5368999999999999E-2</v>
      </c>
      <c r="FC69">
        <v>2.928E-2</v>
      </c>
      <c r="FD69">
        <v>2.6492000000000002E-2</v>
      </c>
      <c r="FE69">
        <v>-1.9599999999999999E-4</v>
      </c>
      <c r="FF69">
        <v>-5.9100000000000005E-4</v>
      </c>
      <c r="FG69">
        <v>-1.4220000000000001E-3</v>
      </c>
      <c r="FH69">
        <v>-8.2799999999999996E-4</v>
      </c>
      <c r="FI69">
        <v>-2.0000000000000002E-5</v>
      </c>
      <c r="FJ69">
        <v>-3.0603999999999999E-2</v>
      </c>
      <c r="FK69">
        <v>-1.7066999999999999E-2</v>
      </c>
      <c r="FL69">
        <v>8.2734000000000002E-2</v>
      </c>
      <c r="FM69">
        <v>8.0193E-2</v>
      </c>
      <c r="FN69">
        <v>7.8653000000000001E-2</v>
      </c>
      <c r="FO69">
        <v>7.5658000000000003E-2</v>
      </c>
      <c r="FP69">
        <v>8.0377000000000004E-2</v>
      </c>
      <c r="FQ69">
        <v>0.10803400000000001</v>
      </c>
      <c r="FR69">
        <v>0.10190399999999999</v>
      </c>
      <c r="FS69">
        <v>-0.151477</v>
      </c>
      <c r="FT69">
        <v>-0.14945900000000001</v>
      </c>
      <c r="FU69">
        <v>-0.148308</v>
      </c>
      <c r="FV69">
        <v>-0.14787500000000001</v>
      </c>
      <c r="FW69">
        <v>-0.15024699999999999</v>
      </c>
      <c r="FX69">
        <v>-0.15584400000000001</v>
      </c>
      <c r="FY69">
        <v>-0.15191199999999999</v>
      </c>
      <c r="FZ69">
        <v>-1.362128</v>
      </c>
      <c r="GA69">
        <v>-1.3359019999999999</v>
      </c>
      <c r="GB69">
        <v>-1.3202290000000001</v>
      </c>
      <c r="GC69">
        <v>-1.315501</v>
      </c>
      <c r="GD69">
        <v>-1.346274</v>
      </c>
      <c r="GE69">
        <v>-1.4147339999999999</v>
      </c>
      <c r="GF69">
        <v>-1.3641099999999999</v>
      </c>
      <c r="GG69">
        <v>-0.222917</v>
      </c>
      <c r="GH69">
        <v>-0.204731</v>
      </c>
      <c r="GI69">
        <v>-0.19864799999999999</v>
      </c>
      <c r="GJ69">
        <v>-0.19626199999999999</v>
      </c>
      <c r="GK69">
        <v>-0.21853300000000001</v>
      </c>
      <c r="GL69">
        <v>-0.29930400000000001</v>
      </c>
      <c r="GM69">
        <v>-0.265322</v>
      </c>
      <c r="GN69">
        <v>-0.41064699999999998</v>
      </c>
      <c r="GO69">
        <v>-0.381471</v>
      </c>
      <c r="GP69">
        <v>-0.365616</v>
      </c>
      <c r="GQ69">
        <v>-0.35902499999999998</v>
      </c>
      <c r="GR69">
        <v>-0.39292199999999999</v>
      </c>
      <c r="GS69">
        <v>-0.46977099999999999</v>
      </c>
      <c r="GT69">
        <v>-0.41417900000000002</v>
      </c>
      <c r="GU69">
        <v>0.41704799999999997</v>
      </c>
      <c r="GV69">
        <v>0.37053900000000001</v>
      </c>
      <c r="GW69">
        <v>0.32448500000000002</v>
      </c>
      <c r="GX69">
        <v>0.25799800000000001</v>
      </c>
      <c r="GY69">
        <v>0.40538200000000002</v>
      </c>
      <c r="GZ69">
        <v>0.32437300000000002</v>
      </c>
      <c r="HA69">
        <v>0.284858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75</v>
      </c>
      <c r="HH69">
        <v>-75</v>
      </c>
      <c r="HI69">
        <v>-0.96259399999999995</v>
      </c>
      <c r="HJ69">
        <v>-0.95060800000000001</v>
      </c>
      <c r="HK69">
        <v>-0.94431799999999999</v>
      </c>
      <c r="HL69">
        <v>-0.94116200000000005</v>
      </c>
      <c r="HM69">
        <v>-0.95493399999999995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744.33900000000006</v>
      </c>
      <c r="HX69">
        <v>0</v>
      </c>
      <c r="HZ69">
        <v>744.2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765.17399999999998</v>
      </c>
      <c r="IJ69">
        <v>0</v>
      </c>
      <c r="IL69">
        <v>765.4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774.19799999999998</v>
      </c>
      <c r="IV69">
        <v>0</v>
      </c>
      <c r="IX69">
        <v>774.34299999999996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779.928</v>
      </c>
      <c r="JH69">
        <v>0</v>
      </c>
      <c r="JJ69">
        <v>779.88800000000003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752.27</v>
      </c>
      <c r="JT69">
        <v>0</v>
      </c>
      <c r="JV69">
        <v>752.12099999999998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735.52</v>
      </c>
      <c r="KF69">
        <v>0.10199999999999999</v>
      </c>
      <c r="KH69">
        <v>735.68299999999999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768.90499999999997</v>
      </c>
      <c r="KR69">
        <v>2.5000000000000001E-2</v>
      </c>
      <c r="KT69">
        <v>769.02800000000002</v>
      </c>
      <c r="KU69">
        <v>2.5000000000000001E-2</v>
      </c>
      <c r="KV69">
        <v>132.8459838</v>
      </c>
      <c r="KW69">
        <v>127.63517879999999</v>
      </c>
      <c r="KX69">
        <v>104.1506194258</v>
      </c>
      <c r="KY69">
        <v>95.685746943599995</v>
      </c>
      <c r="KZ69">
        <v>93.5427526</v>
      </c>
      <c r="LA69">
        <v>119.54116588620001</v>
      </c>
      <c r="LB69">
        <v>99.5762273088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-15.8337504</v>
      </c>
      <c r="LI69">
        <v>-3.8585647999999995</v>
      </c>
      <c r="LJ69">
        <v>-119.68473884799999</v>
      </c>
      <c r="LK69">
        <v>-88.255029728000011</v>
      </c>
      <c r="LL69">
        <v>-68.828818686000005</v>
      </c>
      <c r="LM69">
        <v>-47.251480418999996</v>
      </c>
      <c r="LN69">
        <v>-34.126699625999997</v>
      </c>
      <c r="LO69">
        <v>1.8731078159999981</v>
      </c>
      <c r="LP69">
        <v>-12.856736750000003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72.194549999999992</v>
      </c>
      <c r="LY69">
        <v>71.295600000000007</v>
      </c>
      <c r="LZ69">
        <v>70.823849999999993</v>
      </c>
      <c r="MA69">
        <v>70.587150000000008</v>
      </c>
      <c r="MB69">
        <v>71.620049999999992</v>
      </c>
      <c r="MC69">
        <v>0</v>
      </c>
      <c r="MD69">
        <v>0</v>
      </c>
      <c r="ME69">
        <v>-12.713915053100001</v>
      </c>
      <c r="MF69">
        <v>-10.602731866600001</v>
      </c>
      <c r="MG69">
        <v>-9.0112493592000007</v>
      </c>
      <c r="MH69">
        <v>-8.0935701132000002</v>
      </c>
      <c r="MI69">
        <v>-10.769306240000001</v>
      </c>
      <c r="MJ69">
        <v>-16.533971985600001</v>
      </c>
      <c r="MK69">
        <v>-8.8009164653999985</v>
      </c>
      <c r="ML69">
        <v>72.641879898900001</v>
      </c>
      <c r="MM69">
        <v>100.07301720539999</v>
      </c>
      <c r="MN69">
        <v>97.134401380599996</v>
      </c>
      <c r="MO69">
        <v>110.9278464114</v>
      </c>
      <c r="MP69">
        <v>120.26679673399998</v>
      </c>
      <c r="MQ69">
        <v>89.046551316600002</v>
      </c>
      <c r="MR69">
        <v>74.0600092934</v>
      </c>
    </row>
    <row r="70" spans="1:356" x14ac:dyDescent="0.35">
      <c r="A70">
        <v>175</v>
      </c>
      <c r="B70" t="s">
        <v>451</v>
      </c>
      <c r="C70" s="3">
        <v>42839.207939814813</v>
      </c>
      <c r="D70">
        <v>75.683099999999996</v>
      </c>
      <c r="E70">
        <v>77.52940000000001</v>
      </c>
      <c r="F70">
        <v>13</v>
      </c>
      <c r="G70">
        <v>77</v>
      </c>
      <c r="H70">
        <v>1.1411</v>
      </c>
      <c r="I70">
        <v>1150.6466</v>
      </c>
      <c r="J70">
        <v>17106</v>
      </c>
      <c r="K70">
        <v>29</v>
      </c>
      <c r="L70">
        <v>239517</v>
      </c>
      <c r="M70">
        <v>239707</v>
      </c>
      <c r="N70">
        <v>239988</v>
      </c>
      <c r="O70">
        <v>239996</v>
      </c>
      <c r="P70">
        <v>139261</v>
      </c>
      <c r="Q70">
        <v>139303</v>
      </c>
      <c r="R70">
        <v>220681</v>
      </c>
      <c r="S70">
        <v>220871</v>
      </c>
      <c r="T70">
        <v>221036</v>
      </c>
      <c r="U70">
        <v>221028</v>
      </c>
      <c r="V70">
        <v>215335</v>
      </c>
      <c r="W70">
        <v>215350</v>
      </c>
      <c r="X70">
        <v>214692</v>
      </c>
      <c r="Y70">
        <v>215343</v>
      </c>
      <c r="Z70">
        <v>293373</v>
      </c>
      <c r="AA70">
        <v>293407</v>
      </c>
      <c r="AB70">
        <v>1317.75</v>
      </c>
      <c r="AC70">
        <v>26404.396499999999</v>
      </c>
      <c r="AD70">
        <v>1</v>
      </c>
      <c r="AE70">
        <v>176.89689999999999</v>
      </c>
      <c r="AF70">
        <v>176.89689999999999</v>
      </c>
      <c r="AG70">
        <v>176.89689999999999</v>
      </c>
      <c r="AH70">
        <v>176.89689999999999</v>
      </c>
      <c r="AI70">
        <v>75.649699999999996</v>
      </c>
      <c r="AJ70">
        <v>75.649699999999996</v>
      </c>
      <c r="AK70">
        <v>75.649699999999996</v>
      </c>
      <c r="AL70">
        <v>1181.0546999999999</v>
      </c>
      <c r="AM70">
        <v>1113.6558</v>
      </c>
      <c r="AN70">
        <v>1056.6666</v>
      </c>
      <c r="AO70">
        <v>844.20870000000002</v>
      </c>
      <c r="AP70">
        <v>1069.4543000000001</v>
      </c>
      <c r="AQ70">
        <v>986.11249999999995</v>
      </c>
      <c r="AR70">
        <v>962.45889999999997</v>
      </c>
      <c r="AS70">
        <v>937.54939999999999</v>
      </c>
      <c r="AT70">
        <v>916.79290000000003</v>
      </c>
      <c r="AU70">
        <v>900.31230000000005</v>
      </c>
      <c r="AV70">
        <v>883.29769999999996</v>
      </c>
      <c r="AW70">
        <v>861.46609999999998</v>
      </c>
      <c r="AX70">
        <v>15.8</v>
      </c>
      <c r="AY70">
        <v>18</v>
      </c>
      <c r="AZ70">
        <v>30.831600000000002</v>
      </c>
      <c r="BA70">
        <v>15.674300000000001</v>
      </c>
      <c r="BB70">
        <v>8.9646000000000008</v>
      </c>
      <c r="BC70">
        <v>6.1227</v>
      </c>
      <c r="BD70">
        <v>4.3769</v>
      </c>
      <c r="BE70">
        <v>3.1863000000000001</v>
      </c>
      <c r="BF70">
        <v>2.4173</v>
      </c>
      <c r="BG70">
        <v>2.0522</v>
      </c>
      <c r="BH70">
        <v>2.0508999999999999</v>
      </c>
      <c r="BI70">
        <v>79.569999999999993</v>
      </c>
      <c r="BJ70">
        <v>139.63</v>
      </c>
      <c r="BK70">
        <v>143.78</v>
      </c>
      <c r="BL70">
        <v>240.56</v>
      </c>
      <c r="BM70">
        <v>215.84</v>
      </c>
      <c r="BN70">
        <v>355.41</v>
      </c>
      <c r="BO70">
        <v>300.94</v>
      </c>
      <c r="BP70">
        <v>498.86</v>
      </c>
      <c r="BQ70">
        <v>415.58</v>
      </c>
      <c r="BR70">
        <v>692.24</v>
      </c>
      <c r="BS70">
        <v>548.70000000000005</v>
      </c>
      <c r="BT70">
        <v>937.3</v>
      </c>
      <c r="BU70">
        <v>660.16</v>
      </c>
      <c r="BV70">
        <v>1103.6600000000001</v>
      </c>
      <c r="BW70">
        <v>49.9</v>
      </c>
      <c r="BX70">
        <v>46.3</v>
      </c>
      <c r="BY70">
        <v>41.915799999999997</v>
      </c>
      <c r="BZ70">
        <v>23.781818000000001</v>
      </c>
      <c r="CA70">
        <v>14.4635</v>
      </c>
      <c r="CB70">
        <v>33.589100000000002</v>
      </c>
      <c r="CC70">
        <v>-68.663499999999999</v>
      </c>
      <c r="CD70">
        <v>14.4635</v>
      </c>
      <c r="CE70">
        <v>4401120</v>
      </c>
      <c r="CF70">
        <v>1</v>
      </c>
      <c r="CI70">
        <v>4.0228999999999999</v>
      </c>
      <c r="CJ70">
        <v>7.9043000000000001</v>
      </c>
      <c r="CK70">
        <v>9.9557000000000002</v>
      </c>
      <c r="CL70">
        <v>11.847899999999999</v>
      </c>
      <c r="CM70">
        <v>13.061400000000001</v>
      </c>
      <c r="CN70">
        <v>16.8629</v>
      </c>
      <c r="CO70">
        <v>4.2582000000000004</v>
      </c>
      <c r="CP70">
        <v>8.5241000000000007</v>
      </c>
      <c r="CQ70">
        <v>10.372199999999999</v>
      </c>
      <c r="CR70">
        <v>12.382300000000001</v>
      </c>
      <c r="CS70">
        <v>14.188599999999999</v>
      </c>
      <c r="CT70">
        <v>17.443000000000001</v>
      </c>
      <c r="CU70">
        <v>24.972100000000001</v>
      </c>
      <c r="CV70">
        <v>24.954599999999999</v>
      </c>
      <c r="CW70">
        <v>25.0474</v>
      </c>
      <c r="CX70">
        <v>25.156400000000001</v>
      </c>
      <c r="CY70">
        <v>25.0791</v>
      </c>
      <c r="CZ70">
        <v>24.683199999999999</v>
      </c>
      <c r="DB70">
        <v>15785</v>
      </c>
      <c r="DC70">
        <v>890</v>
      </c>
      <c r="DD70">
        <v>15</v>
      </c>
      <c r="DF70" t="s">
        <v>519</v>
      </c>
      <c r="DG70">
        <v>203</v>
      </c>
      <c r="DH70">
        <v>924</v>
      </c>
      <c r="DI70">
        <v>5</v>
      </c>
      <c r="DJ70">
        <v>5</v>
      </c>
      <c r="DK70">
        <v>30.000001999999999</v>
      </c>
      <c r="DL70">
        <v>32.5</v>
      </c>
      <c r="DM70">
        <v>23.781818000000001</v>
      </c>
      <c r="DN70">
        <v>1620.1642999999999</v>
      </c>
      <c r="DO70">
        <v>1552.1143</v>
      </c>
      <c r="DP70">
        <v>1303.6929</v>
      </c>
      <c r="DQ70">
        <v>1233.2</v>
      </c>
      <c r="DR70">
        <v>1161.55</v>
      </c>
      <c r="DS70">
        <v>1111.4572000000001</v>
      </c>
      <c r="DT70">
        <v>1136.2141999999999</v>
      </c>
      <c r="DU70">
        <v>51.438600000000001</v>
      </c>
      <c r="DV70">
        <v>44.835700000000003</v>
      </c>
      <c r="DW70">
        <v>43.58</v>
      </c>
      <c r="DX70">
        <v>44.229300000000002</v>
      </c>
      <c r="DY70">
        <v>54.235700000000001</v>
      </c>
      <c r="DZ70">
        <v>61.937899999999999</v>
      </c>
      <c r="EA70">
        <v>45.852899999999998</v>
      </c>
      <c r="EB70">
        <v>30.831600000000002</v>
      </c>
      <c r="EC70">
        <v>15.674300000000001</v>
      </c>
      <c r="ED70">
        <v>8.9646000000000008</v>
      </c>
      <c r="EE70">
        <v>6.1227</v>
      </c>
      <c r="EF70">
        <v>4.3769</v>
      </c>
      <c r="EG70">
        <v>3.1863000000000001</v>
      </c>
      <c r="EH70">
        <v>2.4173</v>
      </c>
      <c r="EI70">
        <v>2.0522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8.8547000000000001E-2</v>
      </c>
      <c r="EY70">
        <v>6.6899E-2</v>
      </c>
      <c r="EZ70">
        <v>5.3718000000000002E-2</v>
      </c>
      <c r="FA70">
        <v>3.6851000000000002E-2</v>
      </c>
      <c r="FB70">
        <v>2.5673999999999999E-2</v>
      </c>
      <c r="FC70">
        <v>2.9371999999999999E-2</v>
      </c>
      <c r="FD70">
        <v>2.6525E-2</v>
      </c>
      <c r="FE70">
        <v>-1.9599999999999999E-4</v>
      </c>
      <c r="FF70">
        <v>-5.8900000000000001E-4</v>
      </c>
      <c r="FG70">
        <v>-1.4170000000000001E-3</v>
      </c>
      <c r="FH70">
        <v>-8.2299999999999995E-4</v>
      </c>
      <c r="FI70">
        <v>-1.5E-5</v>
      </c>
      <c r="FJ70">
        <v>-2.5309999999999999E-2</v>
      </c>
      <c r="FK70">
        <v>-1.3924000000000001E-2</v>
      </c>
      <c r="FL70">
        <v>8.2720000000000002E-2</v>
      </c>
      <c r="FM70">
        <v>8.0188999999999996E-2</v>
      </c>
      <c r="FN70">
        <v>7.8648999999999997E-2</v>
      </c>
      <c r="FO70">
        <v>7.5663999999999995E-2</v>
      </c>
      <c r="FP70">
        <v>8.0375000000000002E-2</v>
      </c>
      <c r="FQ70">
        <v>0.108043</v>
      </c>
      <c r="FR70">
        <v>0.10177</v>
      </c>
      <c r="FS70">
        <v>-0.15132300000000001</v>
      </c>
      <c r="FT70">
        <v>-0.14924699999999999</v>
      </c>
      <c r="FU70">
        <v>-0.14812400000000001</v>
      </c>
      <c r="FV70">
        <v>-0.14760300000000001</v>
      </c>
      <c r="FW70">
        <v>-0.15001900000000001</v>
      </c>
      <c r="FX70">
        <v>-0.15578700000000001</v>
      </c>
      <c r="FY70">
        <v>-0.15235099999999999</v>
      </c>
      <c r="FZ70">
        <v>-1.3626</v>
      </c>
      <c r="GA70">
        <v>-1.33561</v>
      </c>
      <c r="GB70">
        <v>-1.3211390000000001</v>
      </c>
      <c r="GC70">
        <v>-1.314416</v>
      </c>
      <c r="GD70">
        <v>-1.345772</v>
      </c>
      <c r="GE70">
        <v>-1.422634</v>
      </c>
      <c r="GF70">
        <v>-1.378935</v>
      </c>
      <c r="GG70">
        <v>-0.22250700000000001</v>
      </c>
      <c r="GH70">
        <v>-0.20450299999999999</v>
      </c>
      <c r="GI70">
        <v>-0.19844200000000001</v>
      </c>
      <c r="GJ70">
        <v>-0.19619700000000001</v>
      </c>
      <c r="GK70">
        <v>-0.218333</v>
      </c>
      <c r="GL70">
        <v>-0.29908000000000001</v>
      </c>
      <c r="GM70">
        <v>-0.26350000000000001</v>
      </c>
      <c r="GN70">
        <v>-0.41119600000000001</v>
      </c>
      <c r="GO70">
        <v>-0.38115100000000002</v>
      </c>
      <c r="GP70">
        <v>-0.36522199999999999</v>
      </c>
      <c r="GQ70">
        <v>-0.357877</v>
      </c>
      <c r="GR70">
        <v>-0.39235100000000001</v>
      </c>
      <c r="GS70">
        <v>-0.468976</v>
      </c>
      <c r="GT70">
        <v>-0.41986499999999999</v>
      </c>
      <c r="GU70">
        <v>0.41450999999999999</v>
      </c>
      <c r="GV70">
        <v>0.367286</v>
      </c>
      <c r="GW70">
        <v>0.31984899999999999</v>
      </c>
      <c r="GX70">
        <v>0.25617200000000001</v>
      </c>
      <c r="GY70">
        <v>0.40367900000000001</v>
      </c>
      <c r="GZ70">
        <v>0.32358300000000001</v>
      </c>
      <c r="HA70">
        <v>0.28466999999999998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68</v>
      </c>
      <c r="HH70">
        <v>-68</v>
      </c>
      <c r="HI70">
        <v>-0.96234799999999998</v>
      </c>
      <c r="HJ70">
        <v>-0.95029300000000005</v>
      </c>
      <c r="HK70">
        <v>-0.94401199999999996</v>
      </c>
      <c r="HL70">
        <v>-0.94085799999999997</v>
      </c>
      <c r="HM70">
        <v>-0.95469099999999996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744.33900000000006</v>
      </c>
      <c r="HX70">
        <v>0</v>
      </c>
      <c r="HZ70">
        <v>744.2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765.17399999999998</v>
      </c>
      <c r="IJ70">
        <v>0</v>
      </c>
      <c r="IL70">
        <v>765.4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774.19799999999998</v>
      </c>
      <c r="IV70">
        <v>0</v>
      </c>
      <c r="IX70">
        <v>774.34299999999996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779.928</v>
      </c>
      <c r="JH70">
        <v>0</v>
      </c>
      <c r="JJ70">
        <v>779.88800000000003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752.27</v>
      </c>
      <c r="JT70">
        <v>0</v>
      </c>
      <c r="JV70">
        <v>752.12099999999998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735.52</v>
      </c>
      <c r="KF70">
        <v>0.10199999999999999</v>
      </c>
      <c r="KH70">
        <v>735.68299999999999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768.90499999999997</v>
      </c>
      <c r="KR70">
        <v>2.5000000000000001E-2</v>
      </c>
      <c r="KT70">
        <v>769.02800000000002</v>
      </c>
      <c r="KU70">
        <v>2.5000000000000001E-2</v>
      </c>
      <c r="KV70">
        <v>134.019990896</v>
      </c>
      <c r="KW70">
        <v>124.46249360269999</v>
      </c>
      <c r="KX70">
        <v>102.53414289209999</v>
      </c>
      <c r="KY70">
        <v>93.308844800000003</v>
      </c>
      <c r="KZ70">
        <v>93.359581250000005</v>
      </c>
      <c r="LA70">
        <v>120.08517025960001</v>
      </c>
      <c r="LB70">
        <v>115.63251913399999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-15.827959200000002</v>
      </c>
      <c r="LI70">
        <v>-3.8697153999999996</v>
      </c>
      <c r="LJ70">
        <v>-120.3870726</v>
      </c>
      <c r="LK70">
        <v>-88.564299099999985</v>
      </c>
      <c r="LL70">
        <v>-69.096890839000011</v>
      </c>
      <c r="LM70">
        <v>-47.355779648000009</v>
      </c>
      <c r="LN70">
        <v>-34.531163747999997</v>
      </c>
      <c r="LO70">
        <v>-5.7787393079999987</v>
      </c>
      <c r="LP70">
        <v>-17.375959934999997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72.176100000000005</v>
      </c>
      <c r="LY70">
        <v>71.271974999999998</v>
      </c>
      <c r="LZ70">
        <v>70.800899999999999</v>
      </c>
      <c r="MA70">
        <v>70.564350000000005</v>
      </c>
      <c r="MB70">
        <v>71.601824999999991</v>
      </c>
      <c r="MC70">
        <v>0</v>
      </c>
      <c r="MD70">
        <v>0</v>
      </c>
      <c r="ME70">
        <v>-11.4454485702</v>
      </c>
      <c r="MF70">
        <v>-9.1690351570999997</v>
      </c>
      <c r="MG70">
        <v>-8.6481023599999993</v>
      </c>
      <c r="MH70">
        <v>-8.6776559721000002</v>
      </c>
      <c r="MI70">
        <v>-11.8414430881</v>
      </c>
      <c r="MJ70">
        <v>-18.524387132000001</v>
      </c>
      <c r="MK70">
        <v>-12.082239149999999</v>
      </c>
      <c r="ML70">
        <v>74.363569725800005</v>
      </c>
      <c r="MM70">
        <v>98.001134345600008</v>
      </c>
      <c r="MN70">
        <v>95.590049693099985</v>
      </c>
      <c r="MO70">
        <v>107.8397591799</v>
      </c>
      <c r="MP70">
        <v>118.58879941390001</v>
      </c>
      <c r="MQ70">
        <v>79.954084619599996</v>
      </c>
      <c r="MR70">
        <v>82.304604648999998</v>
      </c>
    </row>
    <row r="71" spans="1:356" x14ac:dyDescent="0.35">
      <c r="A71">
        <v>175</v>
      </c>
      <c r="B71" t="s">
        <v>452</v>
      </c>
      <c r="C71" s="3">
        <v>42839.209004629629</v>
      </c>
      <c r="D71">
        <v>76.233400000000003</v>
      </c>
      <c r="E71">
        <v>77.658600000000007</v>
      </c>
      <c r="F71">
        <v>14</v>
      </c>
      <c r="G71">
        <v>78</v>
      </c>
      <c r="H71">
        <v>1.1411</v>
      </c>
      <c r="I71">
        <v>1150.2917</v>
      </c>
      <c r="J71">
        <v>17149</v>
      </c>
      <c r="K71">
        <v>29</v>
      </c>
      <c r="L71">
        <v>239517</v>
      </c>
      <c r="M71">
        <v>239707</v>
      </c>
      <c r="N71">
        <v>239988</v>
      </c>
      <c r="O71">
        <v>239996</v>
      </c>
      <c r="P71">
        <v>139261</v>
      </c>
      <c r="Q71">
        <v>139303</v>
      </c>
      <c r="R71">
        <v>220681</v>
      </c>
      <c r="S71">
        <v>220871</v>
      </c>
      <c r="T71">
        <v>221036</v>
      </c>
      <c r="U71">
        <v>221028</v>
      </c>
      <c r="V71">
        <v>215335</v>
      </c>
      <c r="W71">
        <v>215350</v>
      </c>
      <c r="X71">
        <v>214692</v>
      </c>
      <c r="Y71">
        <v>215343</v>
      </c>
      <c r="Z71">
        <v>293373</v>
      </c>
      <c r="AA71">
        <v>293407</v>
      </c>
      <c r="AB71">
        <v>1317.75</v>
      </c>
      <c r="AC71">
        <v>26421.8066</v>
      </c>
      <c r="AD71">
        <v>1</v>
      </c>
      <c r="AE71">
        <v>178.35319999999999</v>
      </c>
      <c r="AF71">
        <v>178.35319999999999</v>
      </c>
      <c r="AG71">
        <v>178.35319999999999</v>
      </c>
      <c r="AH71">
        <v>178.35319999999999</v>
      </c>
      <c r="AI71">
        <v>77.105999999999995</v>
      </c>
      <c r="AJ71">
        <v>77.105999999999995</v>
      </c>
      <c r="AK71">
        <v>77.105999999999995</v>
      </c>
      <c r="AL71">
        <v>1171.6796999999999</v>
      </c>
      <c r="AM71">
        <v>1101.9917</v>
      </c>
      <c r="AN71">
        <v>1043.3334</v>
      </c>
      <c r="AO71">
        <v>842.33979999999997</v>
      </c>
      <c r="AP71">
        <v>1062.2737</v>
      </c>
      <c r="AQ71">
        <v>980.18790000000001</v>
      </c>
      <c r="AR71">
        <v>956.30179999999996</v>
      </c>
      <c r="AS71">
        <v>935.56830000000002</v>
      </c>
      <c r="AT71">
        <v>914.24800000000005</v>
      </c>
      <c r="AU71">
        <v>897.64790000000005</v>
      </c>
      <c r="AV71">
        <v>880.48800000000006</v>
      </c>
      <c r="AW71">
        <v>855.74390000000005</v>
      </c>
      <c r="AX71">
        <v>16</v>
      </c>
      <c r="AY71">
        <v>17.600000000000001</v>
      </c>
      <c r="AZ71">
        <v>30.866800000000001</v>
      </c>
      <c r="BA71">
        <v>15.555199999999999</v>
      </c>
      <c r="BB71">
        <v>8.8924000000000003</v>
      </c>
      <c r="BC71">
        <v>6.0472999999999999</v>
      </c>
      <c r="BD71">
        <v>4.3274999999999997</v>
      </c>
      <c r="BE71">
        <v>3.1358000000000001</v>
      </c>
      <c r="BF71">
        <v>2.3645999999999998</v>
      </c>
      <c r="BG71">
        <v>2.0583999999999998</v>
      </c>
      <c r="BH71">
        <v>2.0508999999999999</v>
      </c>
      <c r="BI71">
        <v>80.33</v>
      </c>
      <c r="BJ71">
        <v>141.26</v>
      </c>
      <c r="BK71">
        <v>144.34</v>
      </c>
      <c r="BL71">
        <v>244.54</v>
      </c>
      <c r="BM71">
        <v>216.98</v>
      </c>
      <c r="BN71">
        <v>361.42</v>
      </c>
      <c r="BO71">
        <v>303.74</v>
      </c>
      <c r="BP71">
        <v>505.98</v>
      </c>
      <c r="BQ71">
        <v>420.45</v>
      </c>
      <c r="BR71">
        <v>705.44</v>
      </c>
      <c r="BS71">
        <v>555.65</v>
      </c>
      <c r="BT71">
        <v>942.49</v>
      </c>
      <c r="BU71">
        <v>660.71</v>
      </c>
      <c r="BV71">
        <v>1095.78</v>
      </c>
      <c r="BW71">
        <v>49.3</v>
      </c>
      <c r="BX71">
        <v>46.2</v>
      </c>
      <c r="BY71">
        <v>42.411900000000003</v>
      </c>
      <c r="BZ71">
        <v>-59.836368999999998</v>
      </c>
      <c r="CA71">
        <v>-49.345599999999997</v>
      </c>
      <c r="CB71">
        <v>49.345599999999997</v>
      </c>
      <c r="CC71">
        <v>-11.0213</v>
      </c>
      <c r="CD71">
        <v>-49.345599999999997</v>
      </c>
      <c r="CE71">
        <v>4401120</v>
      </c>
      <c r="CF71">
        <v>2</v>
      </c>
      <c r="CI71">
        <v>4.0757000000000003</v>
      </c>
      <c r="CJ71">
        <v>7.9542999999999999</v>
      </c>
      <c r="CK71">
        <v>10.051399999999999</v>
      </c>
      <c r="CL71">
        <v>11.8621</v>
      </c>
      <c r="CM71">
        <v>13.4664</v>
      </c>
      <c r="CN71">
        <v>18.148599999999998</v>
      </c>
      <c r="CO71">
        <v>4.3418000000000001</v>
      </c>
      <c r="CP71">
        <v>8.6480999999999995</v>
      </c>
      <c r="CQ71">
        <v>10.5671</v>
      </c>
      <c r="CR71">
        <v>12.1304</v>
      </c>
      <c r="CS71">
        <v>14.498699999999999</v>
      </c>
      <c r="CT71">
        <v>20.250599999999999</v>
      </c>
      <c r="CU71">
        <v>24.98</v>
      </c>
      <c r="CV71">
        <v>24.9741</v>
      </c>
      <c r="CW71">
        <v>24.9665</v>
      </c>
      <c r="CX71">
        <v>25.1218</v>
      </c>
      <c r="CY71">
        <v>24.886199999999999</v>
      </c>
      <c r="CZ71">
        <v>24.5794</v>
      </c>
      <c r="DB71">
        <v>15785</v>
      </c>
      <c r="DC71">
        <v>890</v>
      </c>
      <c r="DD71">
        <v>16</v>
      </c>
      <c r="DF71" t="s">
        <v>519</v>
      </c>
      <c r="DG71">
        <v>203</v>
      </c>
      <c r="DH71">
        <v>924</v>
      </c>
      <c r="DI71">
        <v>5</v>
      </c>
      <c r="DJ71">
        <v>5</v>
      </c>
      <c r="DK71">
        <v>30.000001999999999</v>
      </c>
      <c r="DL71">
        <v>30.333334000000001</v>
      </c>
      <c r="DM71">
        <v>-59.836368999999998</v>
      </c>
      <c r="DN71">
        <v>1653.1929</v>
      </c>
      <c r="DO71">
        <v>1575.1428000000001</v>
      </c>
      <c r="DP71">
        <v>1326.0643</v>
      </c>
      <c r="DQ71">
        <v>1234.95</v>
      </c>
      <c r="DR71">
        <v>1176.6357</v>
      </c>
      <c r="DS71">
        <v>1104.8357000000001</v>
      </c>
      <c r="DT71">
        <v>861</v>
      </c>
      <c r="DU71">
        <v>54.803600000000003</v>
      </c>
      <c r="DV71">
        <v>46.685699999999997</v>
      </c>
      <c r="DW71">
        <v>44.072899999999997</v>
      </c>
      <c r="DX71">
        <v>45.259300000000003</v>
      </c>
      <c r="DY71">
        <v>52.992899999999999</v>
      </c>
      <c r="DZ71">
        <v>32.79</v>
      </c>
      <c r="EA71">
        <v>19.5671</v>
      </c>
      <c r="EB71">
        <v>30.866800000000001</v>
      </c>
      <c r="EC71">
        <v>15.555199999999999</v>
      </c>
      <c r="ED71">
        <v>8.8924000000000003</v>
      </c>
      <c r="EE71">
        <v>6.0472999999999999</v>
      </c>
      <c r="EF71">
        <v>4.3274999999999997</v>
      </c>
      <c r="EG71">
        <v>3.1358000000000001</v>
      </c>
      <c r="EH71">
        <v>2.3645999999999998</v>
      </c>
      <c r="EI71">
        <v>2.0583999999999998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8.9153999999999997E-2</v>
      </c>
      <c r="EY71">
        <v>6.7177000000000001E-2</v>
      </c>
      <c r="EZ71">
        <v>5.3841E-2</v>
      </c>
      <c r="FA71">
        <v>3.6981E-2</v>
      </c>
      <c r="FB71">
        <v>2.5996999999999999E-2</v>
      </c>
      <c r="FC71">
        <v>2.9680000000000002E-2</v>
      </c>
      <c r="FD71">
        <v>2.6752999999999999E-2</v>
      </c>
      <c r="FE71">
        <v>-1.9599999999999999E-4</v>
      </c>
      <c r="FF71">
        <v>-5.8900000000000001E-4</v>
      </c>
      <c r="FG71">
        <v>-1.4170000000000001E-3</v>
      </c>
      <c r="FH71">
        <v>-8.2100000000000001E-4</v>
      </c>
      <c r="FI71">
        <v>-1.0000000000000001E-5</v>
      </c>
      <c r="FJ71">
        <v>-2.0759E-2</v>
      </c>
      <c r="FK71">
        <v>-1.1244000000000001E-2</v>
      </c>
      <c r="FL71">
        <v>8.2719000000000001E-2</v>
      </c>
      <c r="FM71">
        <v>8.0185999999999993E-2</v>
      </c>
      <c r="FN71">
        <v>7.8645999999999994E-2</v>
      </c>
      <c r="FO71">
        <v>7.5661999999999993E-2</v>
      </c>
      <c r="FP71">
        <v>8.0367999999999995E-2</v>
      </c>
      <c r="FQ71">
        <v>0.10803400000000001</v>
      </c>
      <c r="FR71">
        <v>0.10201399999999999</v>
      </c>
      <c r="FS71">
        <v>-0.15127699999999999</v>
      </c>
      <c r="FT71">
        <v>-0.14920800000000001</v>
      </c>
      <c r="FU71">
        <v>-0.14809</v>
      </c>
      <c r="FV71">
        <v>-0.14755699999999999</v>
      </c>
      <c r="FW71">
        <v>-0.150005</v>
      </c>
      <c r="FX71">
        <v>-0.15598999999999999</v>
      </c>
      <c r="FY71">
        <v>-0.151694</v>
      </c>
      <c r="FZ71">
        <v>-1.3625929999999999</v>
      </c>
      <c r="GA71">
        <v>-1.3356870000000001</v>
      </c>
      <c r="GB71">
        <v>-1.321285</v>
      </c>
      <c r="GC71">
        <v>-1.3144020000000001</v>
      </c>
      <c r="GD71">
        <v>-1.346182</v>
      </c>
      <c r="GE71">
        <v>-1.433219</v>
      </c>
      <c r="GF71">
        <v>-1.3773390000000001</v>
      </c>
      <c r="GG71">
        <v>-0.22243399999999999</v>
      </c>
      <c r="GH71">
        <v>-0.20441899999999999</v>
      </c>
      <c r="GI71">
        <v>-0.198347</v>
      </c>
      <c r="GJ71">
        <v>-0.196133</v>
      </c>
      <c r="GK71">
        <v>-0.21817300000000001</v>
      </c>
      <c r="GL71">
        <v>-0.29889700000000002</v>
      </c>
      <c r="GM71">
        <v>-0.26637</v>
      </c>
      <c r="GN71">
        <v>-0.411188</v>
      </c>
      <c r="GO71">
        <v>-0.38123600000000002</v>
      </c>
      <c r="GP71">
        <v>-0.36537799999999998</v>
      </c>
      <c r="GQ71">
        <v>-0.35786299999999999</v>
      </c>
      <c r="GR71">
        <v>-0.392818</v>
      </c>
      <c r="GS71">
        <v>-0.469302</v>
      </c>
      <c r="GT71">
        <v>-0.408808</v>
      </c>
      <c r="GU71">
        <v>0.41362399999999999</v>
      </c>
      <c r="GV71">
        <v>0.36668200000000001</v>
      </c>
      <c r="GW71">
        <v>0.318077</v>
      </c>
      <c r="GX71">
        <v>0.25395099999999998</v>
      </c>
      <c r="GY71">
        <v>0.399175</v>
      </c>
      <c r="GZ71">
        <v>0.31973299999999999</v>
      </c>
      <c r="HA71">
        <v>0.28466999999999998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61</v>
      </c>
      <c r="HH71">
        <v>-61</v>
      </c>
      <c r="HI71">
        <v>-0.96245800000000004</v>
      </c>
      <c r="HJ71">
        <v>-0.95040599999999997</v>
      </c>
      <c r="HK71">
        <v>-0.94420999999999999</v>
      </c>
      <c r="HL71">
        <v>-0.94109299999999996</v>
      </c>
      <c r="HM71">
        <v>-0.95491300000000001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744.33900000000006</v>
      </c>
      <c r="HX71">
        <v>0</v>
      </c>
      <c r="HZ71">
        <v>744.2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765.17399999999998</v>
      </c>
      <c r="IJ71">
        <v>0</v>
      </c>
      <c r="IL71">
        <v>765.4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774.19799999999998</v>
      </c>
      <c r="IV71">
        <v>0</v>
      </c>
      <c r="IX71">
        <v>774.34299999999996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779.928</v>
      </c>
      <c r="JH71">
        <v>0</v>
      </c>
      <c r="JJ71">
        <v>779.88800000000003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752.27</v>
      </c>
      <c r="JT71">
        <v>0</v>
      </c>
      <c r="JV71">
        <v>752.12099999999998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735.52</v>
      </c>
      <c r="KF71">
        <v>0.10199999999999999</v>
      </c>
      <c r="KH71">
        <v>735.68299999999999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768.90499999999997</v>
      </c>
      <c r="KR71">
        <v>2.5000000000000001E-2</v>
      </c>
      <c r="KT71">
        <v>769.02800000000002</v>
      </c>
      <c r="KU71">
        <v>2.5000000000000001E-2</v>
      </c>
      <c r="KV71">
        <v>136.75046349510001</v>
      </c>
      <c r="KW71">
        <v>126.30440056079999</v>
      </c>
      <c r="KX71">
        <v>104.28965293779999</v>
      </c>
      <c r="KY71">
        <v>93.438786899999997</v>
      </c>
      <c r="KZ71">
        <v>94.563857937599991</v>
      </c>
      <c r="LA71">
        <v>119.35982001380002</v>
      </c>
      <c r="LB71">
        <v>87.834053999999995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-15.848583999999999</v>
      </c>
      <c r="LI71">
        <v>-3.8530275999999994</v>
      </c>
      <c r="LJ71">
        <v>-121.21354809399999</v>
      </c>
      <c r="LK71">
        <v>-88.940725955999994</v>
      </c>
      <c r="LL71">
        <v>-69.267044839999997</v>
      </c>
      <c r="LM71">
        <v>-47.528776319999999</v>
      </c>
      <c r="LN71">
        <v>-34.983231633999999</v>
      </c>
      <c r="LO71">
        <v>-12.785746699000002</v>
      </c>
      <c r="LP71">
        <v>-21.361150550999998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72.184350000000009</v>
      </c>
      <c r="LY71">
        <v>71.280450000000002</v>
      </c>
      <c r="LZ71">
        <v>70.815749999999994</v>
      </c>
      <c r="MA71">
        <v>70.581975</v>
      </c>
      <c r="MB71">
        <v>71.618475000000004</v>
      </c>
      <c r="MC71">
        <v>0</v>
      </c>
      <c r="MD71">
        <v>0</v>
      </c>
      <c r="ME71">
        <v>-12.190183962400001</v>
      </c>
      <c r="MF71">
        <v>-9.5434441082999992</v>
      </c>
      <c r="MG71">
        <v>-8.7417274962999993</v>
      </c>
      <c r="MH71">
        <v>-8.8768422869000005</v>
      </c>
      <c r="MI71">
        <v>-11.561619971700001</v>
      </c>
      <c r="MJ71">
        <v>-9.8008326300000004</v>
      </c>
      <c r="MK71">
        <v>-5.2120884270000003</v>
      </c>
      <c r="ML71">
        <v>75.531081438700028</v>
      </c>
      <c r="MM71">
        <v>99.100680496500004</v>
      </c>
      <c r="MN71">
        <v>97.096630601499982</v>
      </c>
      <c r="MO71">
        <v>107.6151432931</v>
      </c>
      <c r="MP71">
        <v>119.63748133190001</v>
      </c>
      <c r="MQ71">
        <v>80.924656684800013</v>
      </c>
      <c r="MR71">
        <v>57.407787421999998</v>
      </c>
    </row>
    <row r="72" spans="1:356" x14ac:dyDescent="0.35">
      <c r="A72">
        <v>175</v>
      </c>
      <c r="B72" t="s">
        <v>453</v>
      </c>
      <c r="C72" s="3">
        <v>42839.210057870368</v>
      </c>
      <c r="D72">
        <v>76.840100000000007</v>
      </c>
      <c r="E72">
        <v>77.792100000000005</v>
      </c>
      <c r="F72">
        <v>12</v>
      </c>
      <c r="G72">
        <v>77</v>
      </c>
      <c r="H72">
        <v>1.1255999999999999</v>
      </c>
      <c r="I72">
        <v>1155.4573</v>
      </c>
      <c r="J72">
        <v>17170</v>
      </c>
      <c r="K72">
        <v>29</v>
      </c>
      <c r="L72">
        <v>239517</v>
      </c>
      <c r="M72">
        <v>239707</v>
      </c>
      <c r="N72">
        <v>239988</v>
      </c>
      <c r="O72">
        <v>239996</v>
      </c>
      <c r="P72">
        <v>139261</v>
      </c>
      <c r="Q72">
        <v>139303</v>
      </c>
      <c r="R72">
        <v>220681</v>
      </c>
      <c r="S72">
        <v>220871</v>
      </c>
      <c r="T72">
        <v>221036</v>
      </c>
      <c r="U72">
        <v>221028</v>
      </c>
      <c r="V72">
        <v>215335</v>
      </c>
      <c r="W72">
        <v>215350</v>
      </c>
      <c r="X72">
        <v>214692</v>
      </c>
      <c r="Y72">
        <v>215343</v>
      </c>
      <c r="Z72">
        <v>293373</v>
      </c>
      <c r="AA72">
        <v>293407</v>
      </c>
      <c r="AB72">
        <v>1317.75</v>
      </c>
      <c r="AC72">
        <v>26439.238300000001</v>
      </c>
      <c r="AD72">
        <v>1</v>
      </c>
      <c r="AE72">
        <v>179.816</v>
      </c>
      <c r="AF72">
        <v>179.816</v>
      </c>
      <c r="AG72">
        <v>179.816</v>
      </c>
      <c r="AH72">
        <v>179.816</v>
      </c>
      <c r="AI72">
        <v>78.568899999999999</v>
      </c>
      <c r="AJ72">
        <v>78.568899999999999</v>
      </c>
      <c r="AK72">
        <v>78.568899999999999</v>
      </c>
      <c r="AL72">
        <v>1175.1953000000001</v>
      </c>
      <c r="AM72">
        <v>1106.9554000000001</v>
      </c>
      <c r="AN72">
        <v>1048.8334</v>
      </c>
      <c r="AO72">
        <v>846.71659999999997</v>
      </c>
      <c r="AP72">
        <v>1064.3688999999999</v>
      </c>
      <c r="AQ72">
        <v>983.07709999999997</v>
      </c>
      <c r="AR72">
        <v>959.37419999999997</v>
      </c>
      <c r="AS72">
        <v>938.88879999999995</v>
      </c>
      <c r="AT72">
        <v>918.24040000000002</v>
      </c>
      <c r="AU72">
        <v>901.20519999999999</v>
      </c>
      <c r="AV72">
        <v>884.17989999999998</v>
      </c>
      <c r="AW72">
        <v>862.65700000000004</v>
      </c>
      <c r="AX72">
        <v>16</v>
      </c>
      <c r="AY72">
        <v>17.8</v>
      </c>
      <c r="AZ72">
        <v>30.640599999999999</v>
      </c>
      <c r="BA72">
        <v>15.069100000000001</v>
      </c>
      <c r="BB72">
        <v>8.6503999999999994</v>
      </c>
      <c r="BC72">
        <v>5.9231999999999996</v>
      </c>
      <c r="BD72">
        <v>4.2588999999999997</v>
      </c>
      <c r="BE72">
        <v>3.1427</v>
      </c>
      <c r="BF72">
        <v>2.4039000000000001</v>
      </c>
      <c r="BG72">
        <v>2.0508999999999999</v>
      </c>
      <c r="BH72">
        <v>2.0529000000000002</v>
      </c>
      <c r="BI72">
        <v>82.16</v>
      </c>
      <c r="BJ72">
        <v>143.58000000000001</v>
      </c>
      <c r="BK72">
        <v>147.18</v>
      </c>
      <c r="BL72">
        <v>247.45</v>
      </c>
      <c r="BM72">
        <v>219.36</v>
      </c>
      <c r="BN72">
        <v>363.52</v>
      </c>
      <c r="BO72">
        <v>304.89999999999998</v>
      </c>
      <c r="BP72">
        <v>506.06</v>
      </c>
      <c r="BQ72">
        <v>417.63</v>
      </c>
      <c r="BR72">
        <v>694.75</v>
      </c>
      <c r="BS72">
        <v>548.37</v>
      </c>
      <c r="BT72">
        <v>932.57</v>
      </c>
      <c r="BU72">
        <v>660.23</v>
      </c>
      <c r="BV72">
        <v>1095.1899000000001</v>
      </c>
      <c r="BW72">
        <v>50.2</v>
      </c>
      <c r="BX72">
        <v>46.3</v>
      </c>
      <c r="BY72">
        <v>40.625</v>
      </c>
      <c r="BZ72">
        <v>0</v>
      </c>
      <c r="CA72">
        <v>-8.8704999999999998</v>
      </c>
      <c r="CB72">
        <v>11.5367</v>
      </c>
      <c r="CC72">
        <v>-19.305</v>
      </c>
      <c r="CD72">
        <v>-8.8704999999999998</v>
      </c>
      <c r="CE72">
        <v>4401120</v>
      </c>
      <c r="CF72">
        <v>1</v>
      </c>
      <c r="CI72">
        <v>3.9693000000000001</v>
      </c>
      <c r="CJ72">
        <v>7.6843000000000004</v>
      </c>
      <c r="CK72">
        <v>9.5970999999999993</v>
      </c>
      <c r="CL72">
        <v>11.4907</v>
      </c>
      <c r="CM72">
        <v>12.835000000000001</v>
      </c>
      <c r="CN72">
        <v>17.4514</v>
      </c>
      <c r="CO72">
        <v>4.4165000000000001</v>
      </c>
      <c r="CP72">
        <v>7.8910999999999998</v>
      </c>
      <c r="CQ72">
        <v>10.238</v>
      </c>
      <c r="CR72">
        <v>12.498699999999999</v>
      </c>
      <c r="CS72">
        <v>14.054399999999999</v>
      </c>
      <c r="CT72">
        <v>20.270900000000001</v>
      </c>
      <c r="CU72">
        <v>24.907</v>
      </c>
      <c r="CV72">
        <v>24.933399999999999</v>
      </c>
      <c r="CW72">
        <v>24.909800000000001</v>
      </c>
      <c r="CX72">
        <v>25.145499999999998</v>
      </c>
      <c r="CY72">
        <v>25.023499999999999</v>
      </c>
      <c r="CZ72">
        <v>24.4786</v>
      </c>
      <c r="DB72">
        <v>15785</v>
      </c>
      <c r="DC72">
        <v>890</v>
      </c>
      <c r="DD72">
        <v>17</v>
      </c>
      <c r="DF72" t="s">
        <v>514</v>
      </c>
      <c r="DG72">
        <v>203</v>
      </c>
      <c r="DH72">
        <v>924</v>
      </c>
      <c r="DI72">
        <v>5</v>
      </c>
      <c r="DJ72">
        <v>5</v>
      </c>
      <c r="DK72">
        <v>30.000001999999999</v>
      </c>
      <c r="DL72">
        <v>28.833334000000001</v>
      </c>
      <c r="DM72">
        <v>0</v>
      </c>
      <c r="DN72">
        <v>1658.1857</v>
      </c>
      <c r="DO72">
        <v>1541.4641999999999</v>
      </c>
      <c r="DP72">
        <v>1288.2643</v>
      </c>
      <c r="DQ72">
        <v>1206.3286000000001</v>
      </c>
      <c r="DR72">
        <v>1108.0571</v>
      </c>
      <c r="DS72">
        <v>1068.8429000000001</v>
      </c>
      <c r="DT72">
        <v>1077.3214</v>
      </c>
      <c r="DU72">
        <v>56.905000000000001</v>
      </c>
      <c r="DV72">
        <v>47.127899999999997</v>
      </c>
      <c r="DW72">
        <v>54.156399999999998</v>
      </c>
      <c r="DX72">
        <v>46.814999999999998</v>
      </c>
      <c r="DY72">
        <v>52.888599999999997</v>
      </c>
      <c r="DZ72">
        <v>75.133600000000001</v>
      </c>
      <c r="EA72">
        <v>26.314299999999999</v>
      </c>
      <c r="EB72">
        <v>30.640599999999999</v>
      </c>
      <c r="EC72">
        <v>15.069100000000001</v>
      </c>
      <c r="ED72">
        <v>8.6503999999999994</v>
      </c>
      <c r="EE72">
        <v>5.9231999999999996</v>
      </c>
      <c r="EF72">
        <v>4.2588999999999997</v>
      </c>
      <c r="EG72">
        <v>3.1427</v>
      </c>
      <c r="EH72">
        <v>2.4039000000000001</v>
      </c>
      <c r="EI72">
        <v>2.0508999999999999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8.9689000000000005E-2</v>
      </c>
      <c r="EY72">
        <v>6.7363999999999993E-2</v>
      </c>
      <c r="EZ72">
        <v>5.3935999999999998E-2</v>
      </c>
      <c r="FA72">
        <v>3.7131999999999998E-2</v>
      </c>
      <c r="FB72">
        <v>2.6327E-2</v>
      </c>
      <c r="FC72">
        <v>3.0526999999999999E-2</v>
      </c>
      <c r="FD72">
        <v>2.7372E-2</v>
      </c>
      <c r="FE72">
        <v>-1.9599999999999999E-4</v>
      </c>
      <c r="FF72">
        <v>-5.9100000000000005E-4</v>
      </c>
      <c r="FG72">
        <v>-1.42E-3</v>
      </c>
      <c r="FH72">
        <v>-8.2100000000000001E-4</v>
      </c>
      <c r="FI72">
        <v>-6.0000000000000002E-6</v>
      </c>
      <c r="FJ72">
        <v>-1.7517000000000001E-2</v>
      </c>
      <c r="FK72">
        <v>-9.2219999999999993E-3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0.41219600000000001</v>
      </c>
      <c r="GV72">
        <v>0.36489199999999999</v>
      </c>
      <c r="GW72">
        <v>0.31648900000000002</v>
      </c>
      <c r="GX72">
        <v>0.253886</v>
      </c>
      <c r="GY72">
        <v>0.40272799999999997</v>
      </c>
      <c r="GZ72">
        <v>0.32402700000000001</v>
      </c>
      <c r="HA72">
        <v>0.28485700000000003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54</v>
      </c>
      <c r="HH72">
        <v>-54</v>
      </c>
      <c r="HI72">
        <v>-0.96220000000000006</v>
      </c>
      <c r="HJ72">
        <v>-0.95008199999999998</v>
      </c>
      <c r="HK72">
        <v>-0.94345400000000001</v>
      </c>
      <c r="HL72">
        <v>-0.94016200000000005</v>
      </c>
      <c r="HM72">
        <v>-0.95374400000000004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744.33900000000006</v>
      </c>
      <c r="HX72">
        <v>0</v>
      </c>
      <c r="HZ72">
        <v>744.2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765.17399999999998</v>
      </c>
      <c r="IJ72">
        <v>0</v>
      </c>
      <c r="IL72">
        <v>765.4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774.19799999999998</v>
      </c>
      <c r="IV72">
        <v>0</v>
      </c>
      <c r="IX72">
        <v>774.34299999999996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779.928</v>
      </c>
      <c r="JH72">
        <v>0</v>
      </c>
      <c r="JJ72">
        <v>779.88800000000003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752.27</v>
      </c>
      <c r="JT72">
        <v>0</v>
      </c>
      <c r="JV72">
        <v>752.12099999999998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735.52</v>
      </c>
      <c r="KF72">
        <v>0.10199999999999999</v>
      </c>
      <c r="KH72">
        <v>735.68299999999999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768.90499999999997</v>
      </c>
      <c r="KR72">
        <v>2.5000000000000001E-2</v>
      </c>
      <c r="KT72">
        <v>769.02800000000002</v>
      </c>
      <c r="KU72">
        <v>2.5000000000000001E-2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72.165000000000006</v>
      </c>
      <c r="LY72">
        <v>71.256150000000005</v>
      </c>
      <c r="LZ72">
        <v>70.759050000000002</v>
      </c>
      <c r="MA72">
        <v>70.512150000000005</v>
      </c>
      <c r="MB72">
        <v>71.530799999999999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72.165000000000006</v>
      </c>
      <c r="MM72">
        <v>71.256150000000005</v>
      </c>
      <c r="MN72">
        <v>70.759050000000002</v>
      </c>
      <c r="MO72">
        <v>70.512150000000005</v>
      </c>
      <c r="MP72">
        <v>71.530799999999999</v>
      </c>
      <c r="MQ72">
        <v>0</v>
      </c>
      <c r="MR72">
        <v>0</v>
      </c>
    </row>
    <row r="73" spans="1:356" x14ac:dyDescent="0.35">
      <c r="A73">
        <v>175</v>
      </c>
      <c r="B73" t="s">
        <v>454</v>
      </c>
      <c r="C73" s="3">
        <v>42839.211099537039</v>
      </c>
      <c r="D73">
        <v>77.333299999999994</v>
      </c>
      <c r="E73">
        <v>77.930000000000007</v>
      </c>
      <c r="F73">
        <v>12</v>
      </c>
      <c r="G73">
        <v>77</v>
      </c>
      <c r="H73">
        <v>1.1255999999999999</v>
      </c>
      <c r="I73">
        <v>1147.288</v>
      </c>
      <c r="J73">
        <v>17059</v>
      </c>
      <c r="K73">
        <v>29</v>
      </c>
      <c r="L73">
        <v>239517</v>
      </c>
      <c r="M73">
        <v>239707</v>
      </c>
      <c r="N73">
        <v>239988</v>
      </c>
      <c r="O73">
        <v>239996</v>
      </c>
      <c r="P73">
        <v>139261</v>
      </c>
      <c r="Q73">
        <v>139303</v>
      </c>
      <c r="R73">
        <v>220681</v>
      </c>
      <c r="S73">
        <v>220871</v>
      </c>
      <c r="T73">
        <v>221036</v>
      </c>
      <c r="U73">
        <v>221028</v>
      </c>
      <c r="V73">
        <v>215335</v>
      </c>
      <c r="W73">
        <v>215350</v>
      </c>
      <c r="X73">
        <v>214692</v>
      </c>
      <c r="Y73">
        <v>215343</v>
      </c>
      <c r="Z73">
        <v>293373</v>
      </c>
      <c r="AA73">
        <v>293407</v>
      </c>
      <c r="AB73">
        <v>1317.75</v>
      </c>
      <c r="AC73">
        <v>26456.6191</v>
      </c>
      <c r="AD73">
        <v>1</v>
      </c>
      <c r="AE73">
        <v>181.26849999999999</v>
      </c>
      <c r="AF73">
        <v>181.26849999999999</v>
      </c>
      <c r="AG73">
        <v>181.26849999999999</v>
      </c>
      <c r="AH73">
        <v>181.26849999999999</v>
      </c>
      <c r="AI73">
        <v>80.0214</v>
      </c>
      <c r="AJ73">
        <v>80.0214</v>
      </c>
      <c r="AK73">
        <v>80.0214</v>
      </c>
      <c r="AL73">
        <v>1177.5391</v>
      </c>
      <c r="AM73">
        <v>1105.981</v>
      </c>
      <c r="AN73">
        <v>1048.6666</v>
      </c>
      <c r="AO73">
        <v>845.16409999999996</v>
      </c>
      <c r="AP73">
        <v>1064.9431</v>
      </c>
      <c r="AQ73">
        <v>982.98469999999998</v>
      </c>
      <c r="AR73">
        <v>958.9633</v>
      </c>
      <c r="AS73">
        <v>938.18200000000002</v>
      </c>
      <c r="AT73">
        <v>917.02449999999999</v>
      </c>
      <c r="AU73">
        <v>900.2319</v>
      </c>
      <c r="AV73">
        <v>883.32249999999999</v>
      </c>
      <c r="AW73">
        <v>861.36350000000004</v>
      </c>
      <c r="AX73">
        <v>15.8</v>
      </c>
      <c r="AY73">
        <v>17.600000000000001</v>
      </c>
      <c r="AZ73">
        <v>30.857700000000001</v>
      </c>
      <c r="BA73">
        <v>15.3567</v>
      </c>
      <c r="BB73">
        <v>8.8045000000000009</v>
      </c>
      <c r="BC73">
        <v>6.0304000000000002</v>
      </c>
      <c r="BD73">
        <v>4.3406000000000002</v>
      </c>
      <c r="BE73">
        <v>3.1789999999999998</v>
      </c>
      <c r="BF73">
        <v>2.4123999999999999</v>
      </c>
      <c r="BG73">
        <v>2.0526</v>
      </c>
      <c r="BH73">
        <v>2.0457999999999998</v>
      </c>
      <c r="BI73">
        <v>81.45</v>
      </c>
      <c r="BJ73">
        <v>141.77000000000001</v>
      </c>
      <c r="BK73">
        <v>145.72999999999999</v>
      </c>
      <c r="BL73">
        <v>245.5</v>
      </c>
      <c r="BM73">
        <v>217.5</v>
      </c>
      <c r="BN73">
        <v>359.45</v>
      </c>
      <c r="BO73">
        <v>302.44</v>
      </c>
      <c r="BP73">
        <v>500.97</v>
      </c>
      <c r="BQ73">
        <v>414.9</v>
      </c>
      <c r="BR73">
        <v>694.2</v>
      </c>
      <c r="BS73">
        <v>546.41999999999996</v>
      </c>
      <c r="BT73">
        <v>929.91</v>
      </c>
      <c r="BU73">
        <v>659.96</v>
      </c>
      <c r="BV73">
        <v>1093.72</v>
      </c>
      <c r="BW73">
        <v>50.6</v>
      </c>
      <c r="BX73">
        <v>46.2</v>
      </c>
      <c r="BY73">
        <v>40.557099999999998</v>
      </c>
      <c r="BZ73">
        <v>0</v>
      </c>
      <c r="CA73">
        <v>-7.2049000000000003</v>
      </c>
      <c r="CB73">
        <v>12.988200000000001</v>
      </c>
      <c r="CC73">
        <v>-11.2097</v>
      </c>
      <c r="CD73">
        <v>-7.2049000000000003</v>
      </c>
      <c r="CE73">
        <v>4401120</v>
      </c>
      <c r="CF73">
        <v>2</v>
      </c>
      <c r="CI73">
        <v>3.8378999999999999</v>
      </c>
      <c r="CJ73">
        <v>7.6779000000000002</v>
      </c>
      <c r="CK73">
        <v>9.6128999999999998</v>
      </c>
      <c r="CL73">
        <v>11.555</v>
      </c>
      <c r="CM73">
        <v>12.709300000000001</v>
      </c>
      <c r="CN73">
        <v>16.285699999999999</v>
      </c>
      <c r="CO73">
        <v>4.157</v>
      </c>
      <c r="CP73">
        <v>7.9898999999999996</v>
      </c>
      <c r="CQ73">
        <v>10</v>
      </c>
      <c r="CR73">
        <v>12.0899</v>
      </c>
      <c r="CS73">
        <v>14.077199999999999</v>
      </c>
      <c r="CT73">
        <v>17.794899999999998</v>
      </c>
      <c r="CU73">
        <v>25.035900000000002</v>
      </c>
      <c r="CV73">
        <v>24.898599999999998</v>
      </c>
      <c r="CW73">
        <v>24.9573</v>
      </c>
      <c r="CX73">
        <v>25.065899999999999</v>
      </c>
      <c r="CY73">
        <v>24.854399999999998</v>
      </c>
      <c r="CZ73">
        <v>24.724299999999999</v>
      </c>
      <c r="DB73">
        <v>15785</v>
      </c>
      <c r="DC73">
        <v>890</v>
      </c>
      <c r="DD73">
        <v>18</v>
      </c>
      <c r="DF73" t="s">
        <v>514</v>
      </c>
      <c r="DG73">
        <v>203</v>
      </c>
      <c r="DH73">
        <v>924</v>
      </c>
      <c r="DI73">
        <v>5</v>
      </c>
      <c r="DJ73">
        <v>5</v>
      </c>
      <c r="DK73">
        <v>30.000001999999999</v>
      </c>
      <c r="DL73">
        <v>29.5</v>
      </c>
      <c r="DM73">
        <v>0</v>
      </c>
      <c r="DN73">
        <v>1641.8928000000001</v>
      </c>
      <c r="DO73">
        <v>1557.55</v>
      </c>
      <c r="DP73">
        <v>1292.3071</v>
      </c>
      <c r="DQ73">
        <v>1204.6713999999999</v>
      </c>
      <c r="DR73">
        <v>1140.8214</v>
      </c>
      <c r="DS73">
        <v>1086.4070999999999</v>
      </c>
      <c r="DT73">
        <v>1064.4429</v>
      </c>
      <c r="DU73">
        <v>59.16</v>
      </c>
      <c r="DV73">
        <v>51.041400000000003</v>
      </c>
      <c r="DW73">
        <v>48.894300000000001</v>
      </c>
      <c r="DX73">
        <v>42.664299999999997</v>
      </c>
      <c r="DY73">
        <v>49.725000000000001</v>
      </c>
      <c r="DZ73">
        <v>76.339299999999994</v>
      </c>
      <c r="EA73">
        <v>22.974299999999999</v>
      </c>
      <c r="EB73">
        <v>30.857700000000001</v>
      </c>
      <c r="EC73">
        <v>15.3567</v>
      </c>
      <c r="ED73">
        <v>8.8045000000000009</v>
      </c>
      <c r="EE73">
        <v>6.0304000000000002</v>
      </c>
      <c r="EF73">
        <v>4.3406000000000002</v>
      </c>
      <c r="EG73">
        <v>3.1789999999999998</v>
      </c>
      <c r="EH73">
        <v>2.4123999999999999</v>
      </c>
      <c r="EI73">
        <v>2.0526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9.0204999999999994E-2</v>
      </c>
      <c r="EY73">
        <v>6.7448999999999995E-2</v>
      </c>
      <c r="EZ73">
        <v>5.3995000000000001E-2</v>
      </c>
      <c r="FA73">
        <v>3.7218000000000001E-2</v>
      </c>
      <c r="FB73">
        <v>2.6605E-2</v>
      </c>
      <c r="FC73">
        <v>3.0345E-2</v>
      </c>
      <c r="FD73">
        <v>2.7178999999999998E-2</v>
      </c>
      <c r="FE73">
        <v>-1.9599999999999999E-4</v>
      </c>
      <c r="FF73">
        <v>-5.8900000000000001E-4</v>
      </c>
      <c r="FG73">
        <v>-1.415E-3</v>
      </c>
      <c r="FH73">
        <v>-8.1599999999999999E-4</v>
      </c>
      <c r="FI73">
        <v>-9.9999999999999995E-7</v>
      </c>
      <c r="FJ73">
        <v>-1.4983E-2</v>
      </c>
      <c r="FK73">
        <v>-7.5969999999999996E-3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0.41266799999999998</v>
      </c>
      <c r="GV73">
        <v>0.36557400000000001</v>
      </c>
      <c r="GW73">
        <v>0.31770700000000002</v>
      </c>
      <c r="GX73">
        <v>0.25487500000000002</v>
      </c>
      <c r="GY73">
        <v>0.40371299999999999</v>
      </c>
      <c r="GZ73">
        <v>0.32382300000000003</v>
      </c>
      <c r="HA73">
        <v>0.28409200000000001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47</v>
      </c>
      <c r="HH73">
        <v>-47</v>
      </c>
      <c r="HI73">
        <v>-0.96184400000000003</v>
      </c>
      <c r="HJ73">
        <v>-0.94978700000000005</v>
      </c>
      <c r="HK73">
        <v>-0.94316199999999994</v>
      </c>
      <c r="HL73">
        <v>-0.93987200000000004</v>
      </c>
      <c r="HM73">
        <v>-0.95355500000000004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744.33900000000006</v>
      </c>
      <c r="HX73">
        <v>0</v>
      </c>
      <c r="HZ73">
        <v>744.2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765.17399999999998</v>
      </c>
      <c r="IJ73">
        <v>0</v>
      </c>
      <c r="IL73">
        <v>765.4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774.19799999999998</v>
      </c>
      <c r="IV73">
        <v>0</v>
      </c>
      <c r="IX73">
        <v>774.34299999999996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779.928</v>
      </c>
      <c r="JH73">
        <v>0</v>
      </c>
      <c r="JJ73">
        <v>779.88800000000003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752.27</v>
      </c>
      <c r="JT73">
        <v>0</v>
      </c>
      <c r="JV73">
        <v>752.12099999999998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735.52</v>
      </c>
      <c r="KF73">
        <v>0.10199999999999999</v>
      </c>
      <c r="KH73">
        <v>735.68299999999999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768.90499999999997</v>
      </c>
      <c r="KR73">
        <v>2.5000000000000001E-2</v>
      </c>
      <c r="KT73">
        <v>769.02800000000002</v>
      </c>
      <c r="KU73">
        <v>2.5000000000000001E-2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72.138300000000001</v>
      </c>
      <c r="LY73">
        <v>71.234025000000003</v>
      </c>
      <c r="LZ73">
        <v>70.73715</v>
      </c>
      <c r="MA73">
        <v>70.490400000000008</v>
      </c>
      <c r="MB73">
        <v>71.516625000000005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72.138300000000001</v>
      </c>
      <c r="MM73">
        <v>71.234025000000003</v>
      </c>
      <c r="MN73">
        <v>70.73715</v>
      </c>
      <c r="MO73">
        <v>70.490400000000008</v>
      </c>
      <c r="MP73">
        <v>71.516625000000005</v>
      </c>
      <c r="MQ73">
        <v>0</v>
      </c>
      <c r="MR73">
        <v>0</v>
      </c>
    </row>
    <row r="74" spans="1:356" x14ac:dyDescent="0.35">
      <c r="A74">
        <v>175</v>
      </c>
      <c r="B74" t="s">
        <v>455</v>
      </c>
      <c r="C74" s="3">
        <v>42839.212129629632</v>
      </c>
      <c r="D74">
        <v>77.763900000000007</v>
      </c>
      <c r="E74">
        <v>78.088999999999999</v>
      </c>
      <c r="F74">
        <v>11</v>
      </c>
      <c r="G74">
        <v>78</v>
      </c>
      <c r="H74">
        <v>1.1255999999999999</v>
      </c>
      <c r="I74">
        <v>1144.8347000000001</v>
      </c>
      <c r="J74">
        <v>17007</v>
      </c>
      <c r="K74">
        <v>29</v>
      </c>
      <c r="L74">
        <v>239517</v>
      </c>
      <c r="M74">
        <v>239707</v>
      </c>
      <c r="N74">
        <v>239988</v>
      </c>
      <c r="O74">
        <v>239996</v>
      </c>
      <c r="P74">
        <v>139261</v>
      </c>
      <c r="Q74">
        <v>139303</v>
      </c>
      <c r="R74">
        <v>220681</v>
      </c>
      <c r="S74">
        <v>220871</v>
      </c>
      <c r="T74">
        <v>221036</v>
      </c>
      <c r="U74">
        <v>221028</v>
      </c>
      <c r="V74">
        <v>215335</v>
      </c>
      <c r="W74">
        <v>215350</v>
      </c>
      <c r="X74">
        <v>214692</v>
      </c>
      <c r="Y74">
        <v>215343</v>
      </c>
      <c r="Z74">
        <v>293373</v>
      </c>
      <c r="AA74">
        <v>293407</v>
      </c>
      <c r="AB74">
        <v>1317.75</v>
      </c>
      <c r="AC74">
        <v>26475.107400000001</v>
      </c>
      <c r="AD74">
        <v>1</v>
      </c>
      <c r="AE74">
        <v>182.71789999999999</v>
      </c>
      <c r="AF74">
        <v>182.71789999999999</v>
      </c>
      <c r="AG74">
        <v>182.71789999999999</v>
      </c>
      <c r="AH74">
        <v>182.71789999999999</v>
      </c>
      <c r="AI74">
        <v>81.470699999999994</v>
      </c>
      <c r="AJ74">
        <v>81.470699999999994</v>
      </c>
      <c r="AK74">
        <v>81.470699999999994</v>
      </c>
      <c r="AL74">
        <v>1170.5078000000001</v>
      </c>
      <c r="AM74">
        <v>1103.4111</v>
      </c>
      <c r="AN74">
        <v>1050.6666</v>
      </c>
      <c r="AO74">
        <v>852.67060000000004</v>
      </c>
      <c r="AP74">
        <v>1062.4944</v>
      </c>
      <c r="AQ74">
        <v>998.65170000000001</v>
      </c>
      <c r="AR74">
        <v>971.83</v>
      </c>
      <c r="AS74">
        <v>948.73590000000002</v>
      </c>
      <c r="AT74">
        <v>925.45809999999994</v>
      </c>
      <c r="AU74">
        <v>906.4941</v>
      </c>
      <c r="AV74">
        <v>887.9117</v>
      </c>
      <c r="AW74">
        <v>863.68539999999996</v>
      </c>
      <c r="AX74">
        <v>15.8</v>
      </c>
      <c r="AY74">
        <v>17.600000000000001</v>
      </c>
      <c r="AZ74">
        <v>30.502700000000001</v>
      </c>
      <c r="BA74">
        <v>15.254200000000001</v>
      </c>
      <c r="BB74">
        <v>8.7591000000000001</v>
      </c>
      <c r="BC74">
        <v>6.0224000000000002</v>
      </c>
      <c r="BD74">
        <v>4.3323</v>
      </c>
      <c r="BE74">
        <v>3.1833999999999998</v>
      </c>
      <c r="BF74">
        <v>2.4098999999999999</v>
      </c>
      <c r="BG74">
        <v>2.0529000000000002</v>
      </c>
      <c r="BH74">
        <v>2.0398000000000001</v>
      </c>
      <c r="BI74">
        <v>81.11</v>
      </c>
      <c r="BJ74">
        <v>142.59</v>
      </c>
      <c r="BK74">
        <v>145.6</v>
      </c>
      <c r="BL74">
        <v>246.53</v>
      </c>
      <c r="BM74">
        <v>217.21</v>
      </c>
      <c r="BN74">
        <v>362.12</v>
      </c>
      <c r="BO74">
        <v>302.45</v>
      </c>
      <c r="BP74">
        <v>504.16</v>
      </c>
      <c r="BQ74">
        <v>414.83</v>
      </c>
      <c r="BR74">
        <v>697.54</v>
      </c>
      <c r="BS74">
        <v>546.92999999999995</v>
      </c>
      <c r="BT74">
        <v>930.61</v>
      </c>
      <c r="BU74">
        <v>660.14</v>
      </c>
      <c r="BV74">
        <v>1098.8900000000001</v>
      </c>
      <c r="BW74">
        <v>49.2</v>
      </c>
      <c r="BX74">
        <v>46.2</v>
      </c>
      <c r="BY74">
        <v>44.091799999999999</v>
      </c>
      <c r="BZ74">
        <v>-11.68182</v>
      </c>
      <c r="CA74">
        <v>-14.4442</v>
      </c>
      <c r="CB74">
        <v>15.433299999999999</v>
      </c>
      <c r="CC74">
        <v>-4.1867999999999999</v>
      </c>
      <c r="CD74">
        <v>-14.4442</v>
      </c>
      <c r="CE74">
        <v>4401120</v>
      </c>
      <c r="CF74">
        <v>1</v>
      </c>
      <c r="CI74">
        <v>4.0064000000000002</v>
      </c>
      <c r="CJ74">
        <v>7.7279</v>
      </c>
      <c r="CK74">
        <v>9.6043000000000003</v>
      </c>
      <c r="CL74">
        <v>11.5807</v>
      </c>
      <c r="CM74">
        <v>12.7364</v>
      </c>
      <c r="CN74">
        <v>15.9779</v>
      </c>
      <c r="CO74">
        <v>4.4024999999999999</v>
      </c>
      <c r="CP74">
        <v>8.1544000000000008</v>
      </c>
      <c r="CQ74">
        <v>10.098699999999999</v>
      </c>
      <c r="CR74">
        <v>12.0177</v>
      </c>
      <c r="CS74">
        <v>13.786099999999999</v>
      </c>
      <c r="CT74">
        <v>17.2608</v>
      </c>
      <c r="CU74">
        <v>24.935600000000001</v>
      </c>
      <c r="CV74">
        <v>24.918399999999998</v>
      </c>
      <c r="CW74">
        <v>24.9421</v>
      </c>
      <c r="CX74">
        <v>25.034099999999999</v>
      </c>
      <c r="CY74">
        <v>24.9556</v>
      </c>
      <c r="CZ74">
        <v>24.846</v>
      </c>
      <c r="DB74">
        <v>15785</v>
      </c>
      <c r="DC74">
        <v>891</v>
      </c>
      <c r="DD74">
        <v>1</v>
      </c>
      <c r="DF74" t="s">
        <v>514</v>
      </c>
      <c r="DG74">
        <v>203</v>
      </c>
      <c r="DH74">
        <v>924</v>
      </c>
      <c r="DI74">
        <v>5</v>
      </c>
      <c r="DJ74">
        <v>5</v>
      </c>
      <c r="DK74">
        <v>30.000001999999999</v>
      </c>
      <c r="DL74">
        <v>20.833331999999999</v>
      </c>
      <c r="DM74">
        <v>-11.68182</v>
      </c>
      <c r="DN74">
        <v>1551.4</v>
      </c>
      <c r="DO74">
        <v>1482.7</v>
      </c>
      <c r="DP74">
        <v>1243.2715000000001</v>
      </c>
      <c r="DQ74">
        <v>1173.0999999999999</v>
      </c>
      <c r="DR74">
        <v>1103.1071999999999</v>
      </c>
      <c r="DS74">
        <v>1072.2858000000001</v>
      </c>
      <c r="DT74">
        <v>966.9</v>
      </c>
      <c r="DU74">
        <v>53.160699999999999</v>
      </c>
      <c r="DV74">
        <v>44.692100000000003</v>
      </c>
      <c r="DW74">
        <v>44.465000000000003</v>
      </c>
      <c r="DX74">
        <v>38.93</v>
      </c>
      <c r="DY74">
        <v>47.75</v>
      </c>
      <c r="DZ74">
        <v>71.919300000000007</v>
      </c>
      <c r="EA74">
        <v>16.7393</v>
      </c>
      <c r="EB74">
        <v>30.502700000000001</v>
      </c>
      <c r="EC74">
        <v>15.254200000000001</v>
      </c>
      <c r="ED74">
        <v>8.7591000000000001</v>
      </c>
      <c r="EE74">
        <v>6.0224000000000002</v>
      </c>
      <c r="EF74">
        <v>4.3323</v>
      </c>
      <c r="EG74">
        <v>3.1833999999999998</v>
      </c>
      <c r="EH74">
        <v>2.4098999999999999</v>
      </c>
      <c r="EI74">
        <v>2.0529000000000002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9.0765999999999999E-2</v>
      </c>
      <c r="EY74">
        <v>6.7609000000000002E-2</v>
      </c>
      <c r="EZ74">
        <v>5.4119E-2</v>
      </c>
      <c r="FA74">
        <v>3.7333999999999999E-2</v>
      </c>
      <c r="FB74">
        <v>2.6917E-2</v>
      </c>
      <c r="FC74">
        <v>3.0349999999999999E-2</v>
      </c>
      <c r="FD74">
        <v>2.7156E-2</v>
      </c>
      <c r="FE74">
        <v>-1.9599999999999999E-4</v>
      </c>
      <c r="FF74">
        <v>-5.8900000000000001E-4</v>
      </c>
      <c r="FG74">
        <v>-1.415E-3</v>
      </c>
      <c r="FH74">
        <v>-8.1400000000000005E-4</v>
      </c>
      <c r="FI74">
        <v>3.9999999999999998E-6</v>
      </c>
      <c r="FJ74">
        <v>-1.2701E-2</v>
      </c>
      <c r="FK74">
        <v>-6.097E-3</v>
      </c>
      <c r="FL74">
        <v>8.2719000000000001E-2</v>
      </c>
      <c r="FM74">
        <v>8.0193E-2</v>
      </c>
      <c r="FN74">
        <v>7.8655000000000003E-2</v>
      </c>
      <c r="FO74">
        <v>7.5664999999999996E-2</v>
      </c>
      <c r="FP74">
        <v>8.0377000000000004E-2</v>
      </c>
      <c r="FQ74">
        <v>0.108042</v>
      </c>
      <c r="FR74">
        <v>0.10187400000000001</v>
      </c>
      <c r="FS74">
        <v>-0.151139</v>
      </c>
      <c r="FT74">
        <v>-0.14903</v>
      </c>
      <c r="FU74">
        <v>-0.147869</v>
      </c>
      <c r="FV74">
        <v>-0.14740800000000001</v>
      </c>
      <c r="FW74">
        <v>-0.149843</v>
      </c>
      <c r="FX74">
        <v>-0.15628900000000001</v>
      </c>
      <c r="FY74">
        <v>-0.15248600000000001</v>
      </c>
      <c r="FZ74">
        <v>-1.3621859999999999</v>
      </c>
      <c r="GA74">
        <v>-1.3347519999999999</v>
      </c>
      <c r="GB74">
        <v>-1.3189150000000001</v>
      </c>
      <c r="GC74">
        <v>-1.3138110000000001</v>
      </c>
      <c r="GD74">
        <v>-1.3463240000000001</v>
      </c>
      <c r="GE74">
        <v>-1.452807</v>
      </c>
      <c r="GF74">
        <v>-1.4031800000000001</v>
      </c>
      <c r="GG74">
        <v>-0.22234699999999999</v>
      </c>
      <c r="GH74">
        <v>-0.20444499999999999</v>
      </c>
      <c r="GI74">
        <v>-0.198405</v>
      </c>
      <c r="GJ74">
        <v>-0.19609599999999999</v>
      </c>
      <c r="GK74">
        <v>-0.21824499999999999</v>
      </c>
      <c r="GL74">
        <v>-0.29881999999999997</v>
      </c>
      <c r="GM74">
        <v>-0.26446399999999998</v>
      </c>
      <c r="GN74">
        <v>-0.410717</v>
      </c>
      <c r="GO74">
        <v>-0.38021100000000002</v>
      </c>
      <c r="GP74">
        <v>-0.36420799999999998</v>
      </c>
      <c r="GQ74">
        <v>-0.35723700000000003</v>
      </c>
      <c r="GR74">
        <v>-0.39151900000000001</v>
      </c>
      <c r="GS74">
        <v>-0.46867999999999999</v>
      </c>
      <c r="GT74">
        <v>-0.41489300000000001</v>
      </c>
      <c r="GU74">
        <v>0.41265600000000002</v>
      </c>
      <c r="GV74">
        <v>0.36543199999999998</v>
      </c>
      <c r="GW74">
        <v>0.31726300000000002</v>
      </c>
      <c r="GX74">
        <v>0.254334</v>
      </c>
      <c r="GY74">
        <v>0.40284599999999998</v>
      </c>
      <c r="GZ74">
        <v>0.32303500000000002</v>
      </c>
      <c r="HA74">
        <v>0.28339700000000001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40</v>
      </c>
      <c r="HH74">
        <v>-40</v>
      </c>
      <c r="HI74">
        <v>-0.96186400000000005</v>
      </c>
      <c r="HJ74">
        <v>-0.94983200000000001</v>
      </c>
      <c r="HK74">
        <v>-0.94322799999999996</v>
      </c>
      <c r="HL74">
        <v>-0.93994699999999998</v>
      </c>
      <c r="HM74">
        <v>-0.95357999999999998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744.33900000000006</v>
      </c>
      <c r="HX74">
        <v>0</v>
      </c>
      <c r="HZ74">
        <v>744.2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765.17399999999998</v>
      </c>
      <c r="IJ74">
        <v>0</v>
      </c>
      <c r="IL74">
        <v>765.4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774.19799999999998</v>
      </c>
      <c r="IV74">
        <v>0</v>
      </c>
      <c r="IX74">
        <v>774.34299999999996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779.928</v>
      </c>
      <c r="JH74">
        <v>0</v>
      </c>
      <c r="JJ74">
        <v>779.88800000000003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752.27</v>
      </c>
      <c r="JT74">
        <v>0</v>
      </c>
      <c r="JV74">
        <v>752.12099999999998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735.52</v>
      </c>
      <c r="KF74">
        <v>0.10199999999999999</v>
      </c>
      <c r="KH74">
        <v>735.68299999999999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768.90499999999997</v>
      </c>
      <c r="KR74">
        <v>2.5000000000000001E-2</v>
      </c>
      <c r="KT74">
        <v>769.02800000000002</v>
      </c>
      <c r="KU74">
        <v>2.5000000000000001E-2</v>
      </c>
      <c r="KV74">
        <v>128.33025660000001</v>
      </c>
      <c r="KW74">
        <v>118.9021611</v>
      </c>
      <c r="KX74">
        <v>97.789519832500005</v>
      </c>
      <c r="KY74">
        <v>88.762611499999991</v>
      </c>
      <c r="KZ74">
        <v>88.664447414400001</v>
      </c>
      <c r="LA74">
        <v>115.85190240360001</v>
      </c>
      <c r="LB74">
        <v>98.501970600000007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-15.878962400000002</v>
      </c>
      <c r="LI74">
        <v>-3.8731444000000002</v>
      </c>
      <c r="LJ74">
        <v>-123.37318601999998</v>
      </c>
      <c r="LK74">
        <v>-89.455079039999987</v>
      </c>
      <c r="LL74">
        <v>-69.512096159999999</v>
      </c>
      <c r="LM74">
        <v>-47.98037772</v>
      </c>
      <c r="LN74">
        <v>-36.244388403999999</v>
      </c>
      <c r="LO74">
        <v>-25.640590742999997</v>
      </c>
      <c r="LP74">
        <v>-29.549567620000005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72.139800000000008</v>
      </c>
      <c r="LY74">
        <v>71.237399999999994</v>
      </c>
      <c r="LZ74">
        <v>70.742099999999994</v>
      </c>
      <c r="MA74">
        <v>70.496025000000003</v>
      </c>
      <c r="MB74">
        <v>71.518500000000003</v>
      </c>
      <c r="MC74">
        <v>0</v>
      </c>
      <c r="MD74">
        <v>0</v>
      </c>
      <c r="ME74">
        <v>-11.820122162899999</v>
      </c>
      <c r="MF74">
        <v>-9.1370763845000003</v>
      </c>
      <c r="MG74">
        <v>-8.8220783250000014</v>
      </c>
      <c r="MH74">
        <v>-7.6340172799999992</v>
      </c>
      <c r="MI74">
        <v>-10.42119875</v>
      </c>
      <c r="MJ74">
        <v>-21.490925226000002</v>
      </c>
      <c r="MK74">
        <v>-4.4269422351999994</v>
      </c>
      <c r="ML74">
        <v>65.276748417100038</v>
      </c>
      <c r="MM74">
        <v>91.547405675500002</v>
      </c>
      <c r="MN74">
        <v>90.197445347499993</v>
      </c>
      <c r="MO74">
        <v>103.64424149999999</v>
      </c>
      <c r="MP74">
        <v>113.51736026040001</v>
      </c>
      <c r="MQ74">
        <v>52.84142403460001</v>
      </c>
      <c r="MR74">
        <v>60.652316344799999</v>
      </c>
    </row>
    <row r="75" spans="1:356" x14ac:dyDescent="0.35">
      <c r="A75">
        <v>175</v>
      </c>
      <c r="B75" t="s">
        <v>456</v>
      </c>
      <c r="C75" s="3">
        <v>42839.213171296295</v>
      </c>
      <c r="D75">
        <v>78.293599999999998</v>
      </c>
      <c r="E75">
        <v>78.351500000000001</v>
      </c>
      <c r="F75">
        <v>11</v>
      </c>
      <c r="G75">
        <v>82</v>
      </c>
      <c r="H75">
        <v>1.1255999999999999</v>
      </c>
      <c r="I75">
        <v>1221.7725</v>
      </c>
      <c r="J75">
        <v>18164</v>
      </c>
      <c r="K75">
        <v>29</v>
      </c>
      <c r="L75">
        <v>239517</v>
      </c>
      <c r="M75">
        <v>239707</v>
      </c>
      <c r="N75">
        <v>239988</v>
      </c>
      <c r="O75">
        <v>239996</v>
      </c>
      <c r="P75">
        <v>139261</v>
      </c>
      <c r="Q75">
        <v>139303</v>
      </c>
      <c r="R75">
        <v>220681</v>
      </c>
      <c r="S75">
        <v>220871</v>
      </c>
      <c r="T75">
        <v>221036</v>
      </c>
      <c r="U75">
        <v>221028</v>
      </c>
      <c r="V75">
        <v>215335</v>
      </c>
      <c r="W75">
        <v>215350</v>
      </c>
      <c r="X75">
        <v>214692</v>
      </c>
      <c r="Y75">
        <v>215343</v>
      </c>
      <c r="Z75">
        <v>293373</v>
      </c>
      <c r="AA75">
        <v>293407</v>
      </c>
      <c r="AB75">
        <v>1317.75</v>
      </c>
      <c r="AC75">
        <v>26493.642599999999</v>
      </c>
      <c r="AD75">
        <v>1</v>
      </c>
      <c r="AE75">
        <v>184.2647</v>
      </c>
      <c r="AF75">
        <v>184.2647</v>
      </c>
      <c r="AG75">
        <v>184.2647</v>
      </c>
      <c r="AH75">
        <v>184.2647</v>
      </c>
      <c r="AI75">
        <v>83.017499999999998</v>
      </c>
      <c r="AJ75">
        <v>83.017499999999998</v>
      </c>
      <c r="AK75">
        <v>83.017499999999998</v>
      </c>
      <c r="AL75">
        <v>1181.0546999999999</v>
      </c>
      <c r="AM75">
        <v>1118.5868</v>
      </c>
      <c r="AN75">
        <v>1067.8334</v>
      </c>
      <c r="AO75">
        <v>846.24509999999998</v>
      </c>
      <c r="AP75">
        <v>1075.9132999999999</v>
      </c>
      <c r="AQ75">
        <v>990.44839999999999</v>
      </c>
      <c r="AR75">
        <v>965.67240000000004</v>
      </c>
      <c r="AS75">
        <v>939.76369999999997</v>
      </c>
      <c r="AT75">
        <v>918.37720000000002</v>
      </c>
      <c r="AU75">
        <v>901.46529999999996</v>
      </c>
      <c r="AV75">
        <v>884.66459999999995</v>
      </c>
      <c r="AW75">
        <v>861.47299999999996</v>
      </c>
      <c r="AX75">
        <v>15.8</v>
      </c>
      <c r="AY75">
        <v>17.600000000000001</v>
      </c>
      <c r="AZ75">
        <v>30.280899999999999</v>
      </c>
      <c r="BA75">
        <v>15.3423</v>
      </c>
      <c r="BB75">
        <v>8.8123000000000005</v>
      </c>
      <c r="BC75">
        <v>6.0945999999999998</v>
      </c>
      <c r="BD75">
        <v>4.3879999999999999</v>
      </c>
      <c r="BE75">
        <v>3.2134999999999998</v>
      </c>
      <c r="BF75">
        <v>2.4053</v>
      </c>
      <c r="BG75">
        <v>2.0562</v>
      </c>
      <c r="BH75">
        <v>2.0364</v>
      </c>
      <c r="BI75">
        <v>80.75</v>
      </c>
      <c r="BJ75">
        <v>139.16</v>
      </c>
      <c r="BK75">
        <v>146.07</v>
      </c>
      <c r="BL75">
        <v>242.39</v>
      </c>
      <c r="BM75">
        <v>218.5</v>
      </c>
      <c r="BN75">
        <v>354.84</v>
      </c>
      <c r="BO75">
        <v>303.77</v>
      </c>
      <c r="BP75">
        <v>494.96</v>
      </c>
      <c r="BQ75">
        <v>417.67</v>
      </c>
      <c r="BR75">
        <v>686.41</v>
      </c>
      <c r="BS75">
        <v>549.21</v>
      </c>
      <c r="BT75">
        <v>928.25</v>
      </c>
      <c r="BU75">
        <v>660.48</v>
      </c>
      <c r="BV75">
        <v>1099.02</v>
      </c>
      <c r="BW75">
        <v>50.3</v>
      </c>
      <c r="BX75">
        <v>46.3</v>
      </c>
      <c r="BY75">
        <v>45.6051</v>
      </c>
      <c r="BZ75">
        <v>-20.054545999999998</v>
      </c>
      <c r="CA75">
        <v>-19.1694</v>
      </c>
      <c r="CB75">
        <v>19.1694</v>
      </c>
      <c r="CC75">
        <v>-2.0478000000000001</v>
      </c>
      <c r="CD75">
        <v>-19.1694</v>
      </c>
      <c r="CE75">
        <v>4401120</v>
      </c>
      <c r="CF75">
        <v>2</v>
      </c>
      <c r="CI75">
        <v>4.0757000000000003</v>
      </c>
      <c r="CJ75">
        <v>7.8771000000000004</v>
      </c>
      <c r="CK75">
        <v>10.0229</v>
      </c>
      <c r="CL75">
        <v>11.754300000000001</v>
      </c>
      <c r="CM75">
        <v>13.189299999999999</v>
      </c>
      <c r="CN75">
        <v>17.274999999999999</v>
      </c>
      <c r="CO75">
        <v>4.2949000000000002</v>
      </c>
      <c r="CP75">
        <v>8.9329000000000001</v>
      </c>
      <c r="CQ75">
        <v>10.7544</v>
      </c>
      <c r="CR75">
        <v>12.619</v>
      </c>
      <c r="CS75">
        <v>14.7278</v>
      </c>
      <c r="CT75">
        <v>18.6937</v>
      </c>
      <c r="CU75">
        <v>25.019400000000001</v>
      </c>
      <c r="CV75">
        <v>25.061599999999999</v>
      </c>
      <c r="CW75">
        <v>24.9954</v>
      </c>
      <c r="CX75">
        <v>25.177600000000002</v>
      </c>
      <c r="CY75">
        <v>25.246099999999998</v>
      </c>
      <c r="CZ75">
        <v>24.855399999999999</v>
      </c>
      <c r="DB75">
        <v>15785</v>
      </c>
      <c r="DC75">
        <v>891</v>
      </c>
      <c r="DD75">
        <v>2</v>
      </c>
      <c r="DF75" t="s">
        <v>514</v>
      </c>
      <c r="DG75">
        <v>203</v>
      </c>
      <c r="DH75">
        <v>924</v>
      </c>
      <c r="DI75">
        <v>5</v>
      </c>
      <c r="DJ75">
        <v>5</v>
      </c>
      <c r="DK75">
        <v>30.000001999999999</v>
      </c>
      <c r="DL75">
        <v>20.833331999999999</v>
      </c>
      <c r="DM75">
        <v>-20.054545999999998</v>
      </c>
      <c r="DN75">
        <v>1561.0571</v>
      </c>
      <c r="DO75">
        <v>1480.6929</v>
      </c>
      <c r="DP75">
        <v>1235.7643</v>
      </c>
      <c r="DQ75">
        <v>1172.5286000000001</v>
      </c>
      <c r="DR75">
        <v>1108.0286000000001</v>
      </c>
      <c r="DS75">
        <v>1092.1500000000001</v>
      </c>
      <c r="DT75">
        <v>878.21429999999998</v>
      </c>
      <c r="DU75">
        <v>57.984299999999998</v>
      </c>
      <c r="DV75">
        <v>45.581400000000002</v>
      </c>
      <c r="DW75">
        <v>41.081400000000002</v>
      </c>
      <c r="DX75">
        <v>44.9679</v>
      </c>
      <c r="DY75">
        <v>51.539299999999997</v>
      </c>
      <c r="DZ75">
        <v>77.245699999999999</v>
      </c>
      <c r="EA75">
        <v>10.332100000000001</v>
      </c>
      <c r="EB75">
        <v>30.280899999999999</v>
      </c>
      <c r="EC75">
        <v>15.3423</v>
      </c>
      <c r="ED75">
        <v>8.8123000000000005</v>
      </c>
      <c r="EE75">
        <v>6.0945999999999998</v>
      </c>
      <c r="EF75">
        <v>4.3879999999999999</v>
      </c>
      <c r="EG75">
        <v>3.2134999999999998</v>
      </c>
      <c r="EH75">
        <v>2.4053</v>
      </c>
      <c r="EI75">
        <v>2.0562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9.1325000000000003E-2</v>
      </c>
      <c r="EY75">
        <v>6.7807999999999993E-2</v>
      </c>
      <c r="EZ75">
        <v>5.4278E-2</v>
      </c>
      <c r="FA75">
        <v>3.7483000000000002E-2</v>
      </c>
      <c r="FB75">
        <v>2.7252999999999999E-2</v>
      </c>
      <c r="FC75">
        <v>3.0790999999999999E-2</v>
      </c>
      <c r="FD75">
        <v>2.7518000000000001E-2</v>
      </c>
      <c r="FE75">
        <v>-1.9699999999999999E-4</v>
      </c>
      <c r="FF75">
        <v>-5.9100000000000005E-4</v>
      </c>
      <c r="FG75">
        <v>-1.418E-3</v>
      </c>
      <c r="FH75">
        <v>-8.1400000000000005E-4</v>
      </c>
      <c r="FI75">
        <v>7.9999999999999996E-6</v>
      </c>
      <c r="FJ75">
        <v>-9.9030000000000003E-3</v>
      </c>
      <c r="FK75">
        <v>-4.1900000000000001E-3</v>
      </c>
      <c r="FL75">
        <v>8.2721000000000003E-2</v>
      </c>
      <c r="FM75">
        <v>8.0189999999999997E-2</v>
      </c>
      <c r="FN75">
        <v>7.8652E-2</v>
      </c>
      <c r="FO75">
        <v>7.5666999999999998E-2</v>
      </c>
      <c r="FP75">
        <v>8.0375000000000002E-2</v>
      </c>
      <c r="FQ75">
        <v>0.108041</v>
      </c>
      <c r="FR75">
        <v>0.10194</v>
      </c>
      <c r="FS75">
        <v>-0.15088699999999999</v>
      </c>
      <c r="FT75">
        <v>-0.14881</v>
      </c>
      <c r="FU75">
        <v>-0.14765</v>
      </c>
      <c r="FV75">
        <v>-0.14715300000000001</v>
      </c>
      <c r="FW75">
        <v>-0.149617</v>
      </c>
      <c r="FX75">
        <v>-0.156226</v>
      </c>
      <c r="FY75">
        <v>-0.15218499999999999</v>
      </c>
      <c r="FZ75">
        <v>-1.3614029999999999</v>
      </c>
      <c r="GA75">
        <v>-1.3343510000000001</v>
      </c>
      <c r="GB75">
        <v>-1.3185070000000001</v>
      </c>
      <c r="GC75">
        <v>-1.312951</v>
      </c>
      <c r="GD75">
        <v>-1.3458619999999999</v>
      </c>
      <c r="GE75">
        <v>-1.459568</v>
      </c>
      <c r="GF75">
        <v>-1.4060490000000001</v>
      </c>
      <c r="GG75">
        <v>-0.22220000000000001</v>
      </c>
      <c r="GH75">
        <v>-0.204238</v>
      </c>
      <c r="GI75">
        <v>-0.19820599999999999</v>
      </c>
      <c r="GJ75">
        <v>-0.19598699999999999</v>
      </c>
      <c r="GK75">
        <v>-0.21803600000000001</v>
      </c>
      <c r="GL75">
        <v>-0.29847899999999999</v>
      </c>
      <c r="GM75">
        <v>-0.26500200000000002</v>
      </c>
      <c r="GN75">
        <v>-0.40981000000000001</v>
      </c>
      <c r="GO75">
        <v>-0.379772</v>
      </c>
      <c r="GP75">
        <v>-0.36376999999999998</v>
      </c>
      <c r="GQ75">
        <v>-0.35632799999999998</v>
      </c>
      <c r="GR75">
        <v>-0.39099400000000001</v>
      </c>
      <c r="GS75">
        <v>-0.468358</v>
      </c>
      <c r="GT75">
        <v>-0.41154800000000002</v>
      </c>
      <c r="GU75">
        <v>0.412935</v>
      </c>
      <c r="GV75">
        <v>0.36487000000000003</v>
      </c>
      <c r="GW75">
        <v>0.31604700000000002</v>
      </c>
      <c r="GX75">
        <v>0.25312899999999999</v>
      </c>
      <c r="GY75">
        <v>0.39993200000000001</v>
      </c>
      <c r="GZ75">
        <v>0.32090999999999997</v>
      </c>
      <c r="HA75">
        <v>0.28295900000000002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30</v>
      </c>
      <c r="HH75">
        <v>-30</v>
      </c>
      <c r="HI75">
        <v>-0.96246799999999999</v>
      </c>
      <c r="HJ75">
        <v>-0.95049700000000004</v>
      </c>
      <c r="HK75">
        <v>-0.944191</v>
      </c>
      <c r="HL75">
        <v>-0.941029</v>
      </c>
      <c r="HM75">
        <v>-0.95473699999999995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744.33900000000006</v>
      </c>
      <c r="HX75">
        <v>0</v>
      </c>
      <c r="HZ75">
        <v>744.2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765.17399999999998</v>
      </c>
      <c r="IJ75">
        <v>0</v>
      </c>
      <c r="IL75">
        <v>765.4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774.19799999999998</v>
      </c>
      <c r="IV75">
        <v>0</v>
      </c>
      <c r="IX75">
        <v>774.34299999999996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779.928</v>
      </c>
      <c r="JH75">
        <v>0</v>
      </c>
      <c r="JJ75">
        <v>779.88800000000003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752.27</v>
      </c>
      <c r="JT75">
        <v>0</v>
      </c>
      <c r="JV75">
        <v>752.12099999999998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735.52</v>
      </c>
      <c r="KF75">
        <v>0.10199999999999999</v>
      </c>
      <c r="KH75">
        <v>735.68299999999999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768.90499999999997</v>
      </c>
      <c r="KR75">
        <v>2.5000000000000001E-2</v>
      </c>
      <c r="KT75">
        <v>769.02800000000002</v>
      </c>
      <c r="KU75">
        <v>2.5000000000000001E-2</v>
      </c>
      <c r="KV75">
        <v>129.13220436910001</v>
      </c>
      <c r="KW75">
        <v>118.73676365099999</v>
      </c>
      <c r="KX75">
        <v>97.195333723600001</v>
      </c>
      <c r="KY75">
        <v>88.721721576200011</v>
      </c>
      <c r="KZ75">
        <v>89.057798725000012</v>
      </c>
      <c r="LA75">
        <v>117.99697815</v>
      </c>
      <c r="LB75">
        <v>89.525165741999999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-15.872561600000001</v>
      </c>
      <c r="LI75">
        <v>-3.8654989999999998</v>
      </c>
      <c r="LJ75">
        <v>-124.06193258399999</v>
      </c>
      <c r="LK75">
        <v>-89.691071167000004</v>
      </c>
      <c r="LL75">
        <v>-69.696280020000003</v>
      </c>
      <c r="LM75">
        <v>-48.144600218999997</v>
      </c>
      <c r="LN75">
        <v>-36.689543981999996</v>
      </c>
      <c r="LO75">
        <v>-30.487456383999998</v>
      </c>
      <c r="LP75">
        <v>-32.800311072000007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72.185100000000006</v>
      </c>
      <c r="LY75">
        <v>71.287275000000008</v>
      </c>
      <c r="LZ75">
        <v>70.814324999999997</v>
      </c>
      <c r="MA75">
        <v>70.577174999999997</v>
      </c>
      <c r="MB75">
        <v>71.605274999999992</v>
      </c>
      <c r="MC75">
        <v>0</v>
      </c>
      <c r="MD75">
        <v>0</v>
      </c>
      <c r="ME75">
        <v>-12.88411146</v>
      </c>
      <c r="MF75">
        <v>-9.3094539732000001</v>
      </c>
      <c r="MG75">
        <v>-8.1425799683999998</v>
      </c>
      <c r="MH75">
        <v>-8.8131238172999993</v>
      </c>
      <c r="MI75">
        <v>-11.2374228148</v>
      </c>
      <c r="MJ75">
        <v>-23.0562192903</v>
      </c>
      <c r="MK75">
        <v>-2.7380271642000005</v>
      </c>
      <c r="ML75">
        <v>64.371260325100025</v>
      </c>
      <c r="MM75">
        <v>91.023513510800001</v>
      </c>
      <c r="MN75">
        <v>90.170798735199995</v>
      </c>
      <c r="MO75">
        <v>102.34117253990001</v>
      </c>
      <c r="MP75">
        <v>112.7361069282</v>
      </c>
      <c r="MQ75">
        <v>48.580740875700009</v>
      </c>
      <c r="MR75">
        <v>50.121328505799994</v>
      </c>
    </row>
    <row r="76" spans="1:356" x14ac:dyDescent="0.35">
      <c r="A76">
        <v>175</v>
      </c>
      <c r="B76" t="s">
        <v>457</v>
      </c>
      <c r="C76" s="3">
        <v>42839.214259259257</v>
      </c>
      <c r="D76">
        <v>78.735100000000003</v>
      </c>
      <c r="E76">
        <v>78.63</v>
      </c>
      <c r="F76">
        <v>11</v>
      </c>
      <c r="G76">
        <v>82</v>
      </c>
      <c r="H76">
        <v>1.1255999999999999</v>
      </c>
      <c r="I76">
        <v>1225.0920000000001</v>
      </c>
      <c r="J76">
        <v>18215</v>
      </c>
      <c r="K76">
        <v>29</v>
      </c>
      <c r="L76">
        <v>239517</v>
      </c>
      <c r="M76">
        <v>239707</v>
      </c>
      <c r="N76">
        <v>239988</v>
      </c>
      <c r="O76">
        <v>239996</v>
      </c>
      <c r="P76">
        <v>139261</v>
      </c>
      <c r="Q76">
        <v>139303</v>
      </c>
      <c r="R76">
        <v>220681</v>
      </c>
      <c r="S76">
        <v>220871</v>
      </c>
      <c r="T76">
        <v>221036</v>
      </c>
      <c r="U76">
        <v>221028</v>
      </c>
      <c r="V76">
        <v>215335</v>
      </c>
      <c r="W76">
        <v>215350</v>
      </c>
      <c r="X76">
        <v>214692</v>
      </c>
      <c r="Y76">
        <v>215343</v>
      </c>
      <c r="Z76">
        <v>293373</v>
      </c>
      <c r="AA76">
        <v>293407</v>
      </c>
      <c r="AB76">
        <v>1317.75</v>
      </c>
      <c r="AC76">
        <v>26512.1309</v>
      </c>
      <c r="AD76">
        <v>1</v>
      </c>
      <c r="AE76">
        <v>185.81569999999999</v>
      </c>
      <c r="AF76">
        <v>185.81569999999999</v>
      </c>
      <c r="AG76">
        <v>185.81569999999999</v>
      </c>
      <c r="AH76">
        <v>185.81569999999999</v>
      </c>
      <c r="AI76">
        <v>84.5685</v>
      </c>
      <c r="AJ76">
        <v>84.5685</v>
      </c>
      <c r="AK76">
        <v>84.5685</v>
      </c>
      <c r="AL76">
        <v>1171.6796999999999</v>
      </c>
      <c r="AM76">
        <v>1108.1679999999999</v>
      </c>
      <c r="AN76">
        <v>1058</v>
      </c>
      <c r="AO76">
        <v>844.42579999999998</v>
      </c>
      <c r="AP76">
        <v>1064.6285</v>
      </c>
      <c r="AQ76">
        <v>982.65689999999995</v>
      </c>
      <c r="AR76">
        <v>959.53060000000005</v>
      </c>
      <c r="AS76">
        <v>934.85350000000005</v>
      </c>
      <c r="AT76">
        <v>914.43989999999997</v>
      </c>
      <c r="AU76">
        <v>898.16690000000006</v>
      </c>
      <c r="AV76">
        <v>881.43150000000003</v>
      </c>
      <c r="AW76">
        <v>858.79570000000001</v>
      </c>
      <c r="AX76">
        <v>16</v>
      </c>
      <c r="AY76">
        <v>17.8</v>
      </c>
      <c r="AZ76">
        <v>30.8127</v>
      </c>
      <c r="BA76">
        <v>15.4953</v>
      </c>
      <c r="BB76">
        <v>8.7368000000000006</v>
      </c>
      <c r="BC76">
        <v>5.9924999999999997</v>
      </c>
      <c r="BD76">
        <v>4.3125999999999998</v>
      </c>
      <c r="BE76">
        <v>3.1564000000000001</v>
      </c>
      <c r="BF76">
        <v>2.3940000000000001</v>
      </c>
      <c r="BG76">
        <v>2.0556999999999999</v>
      </c>
      <c r="BH76">
        <v>2.0424000000000002</v>
      </c>
      <c r="BI76">
        <v>81.209999999999994</v>
      </c>
      <c r="BJ76">
        <v>138.4</v>
      </c>
      <c r="BK76">
        <v>147.1</v>
      </c>
      <c r="BL76">
        <v>243.52</v>
      </c>
      <c r="BM76">
        <v>219.66</v>
      </c>
      <c r="BN76">
        <v>359.81</v>
      </c>
      <c r="BO76">
        <v>305.57</v>
      </c>
      <c r="BP76">
        <v>503.76</v>
      </c>
      <c r="BQ76">
        <v>418.33</v>
      </c>
      <c r="BR76">
        <v>697.97</v>
      </c>
      <c r="BS76">
        <v>548.38</v>
      </c>
      <c r="BT76">
        <v>932.89</v>
      </c>
      <c r="BU76">
        <v>660.15</v>
      </c>
      <c r="BV76">
        <v>1099.83</v>
      </c>
      <c r="BW76">
        <v>50.4</v>
      </c>
      <c r="BX76">
        <v>46.3</v>
      </c>
      <c r="BY76">
        <v>46.020499999999998</v>
      </c>
      <c r="BZ76">
        <v>-36.709091000000001</v>
      </c>
      <c r="CA76">
        <v>-30.114000000000001</v>
      </c>
      <c r="CB76">
        <v>30.114000000000001</v>
      </c>
      <c r="CC76">
        <v>-3.2852999999999999</v>
      </c>
      <c r="CD76">
        <v>-30.114000000000001</v>
      </c>
      <c r="CE76">
        <v>4401120</v>
      </c>
      <c r="CF76">
        <v>1</v>
      </c>
      <c r="CI76">
        <v>4.0343</v>
      </c>
      <c r="CJ76">
        <v>7.9306999999999999</v>
      </c>
      <c r="CK76">
        <v>10.0143</v>
      </c>
      <c r="CL76">
        <v>11.9657</v>
      </c>
      <c r="CM76">
        <v>13.18</v>
      </c>
      <c r="CN76">
        <v>17.070699999999999</v>
      </c>
      <c r="CO76">
        <v>4.2809999999999997</v>
      </c>
      <c r="CP76">
        <v>8.4291</v>
      </c>
      <c r="CQ76">
        <v>10.210100000000001</v>
      </c>
      <c r="CR76">
        <v>12.4671</v>
      </c>
      <c r="CS76">
        <v>14.069599999999999</v>
      </c>
      <c r="CT76">
        <v>18.762</v>
      </c>
      <c r="CU76">
        <v>24.932400000000001</v>
      </c>
      <c r="CV76">
        <v>24.9588</v>
      </c>
      <c r="CW76">
        <v>24.962599999999998</v>
      </c>
      <c r="CX76">
        <v>24.972200000000001</v>
      </c>
      <c r="CY76">
        <v>24.948799999999999</v>
      </c>
      <c r="CZ76">
        <v>24.7483</v>
      </c>
      <c r="DB76">
        <v>15785</v>
      </c>
      <c r="DC76">
        <v>891</v>
      </c>
      <c r="DD76">
        <v>3</v>
      </c>
      <c r="DF76" t="s">
        <v>514</v>
      </c>
      <c r="DG76">
        <v>203</v>
      </c>
      <c r="DH76">
        <v>924</v>
      </c>
      <c r="DI76">
        <v>5</v>
      </c>
      <c r="DJ76">
        <v>5</v>
      </c>
      <c r="DK76">
        <v>30.000001999999999</v>
      </c>
      <c r="DL76">
        <v>22.333331999999999</v>
      </c>
      <c r="DM76">
        <v>-36.709091000000001</v>
      </c>
      <c r="DN76">
        <v>1603.7428</v>
      </c>
      <c r="DO76">
        <v>1520.2927999999999</v>
      </c>
      <c r="DP76">
        <v>1264.45</v>
      </c>
      <c r="DQ76">
        <v>1186.4928</v>
      </c>
      <c r="DR76">
        <v>1115.2428</v>
      </c>
      <c r="DS76">
        <v>1050.95</v>
      </c>
      <c r="DT76">
        <v>914.87139999999999</v>
      </c>
      <c r="DU76">
        <v>55.807099999999998</v>
      </c>
      <c r="DV76">
        <v>50.567100000000003</v>
      </c>
      <c r="DW76">
        <v>44.585700000000003</v>
      </c>
      <c r="DX76">
        <v>42.207900000000002</v>
      </c>
      <c r="DY76">
        <v>49.435699999999997</v>
      </c>
      <c r="DZ76">
        <v>73.936400000000006</v>
      </c>
      <c r="EA76">
        <v>9.4763999999999999</v>
      </c>
      <c r="EB76">
        <v>30.8127</v>
      </c>
      <c r="EC76">
        <v>15.4953</v>
      </c>
      <c r="ED76">
        <v>8.7368000000000006</v>
      </c>
      <c r="EE76">
        <v>5.9924999999999997</v>
      </c>
      <c r="EF76">
        <v>4.3125999999999998</v>
      </c>
      <c r="EG76">
        <v>3.1564000000000001</v>
      </c>
      <c r="EH76">
        <v>2.3940000000000001</v>
      </c>
      <c r="EI76">
        <v>2.0556999999999999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9.1784000000000004E-2</v>
      </c>
      <c r="EY76">
        <v>6.8002999999999994E-2</v>
      </c>
      <c r="EZ76">
        <v>5.4352999999999999E-2</v>
      </c>
      <c r="FA76">
        <v>3.7571E-2</v>
      </c>
      <c r="FB76">
        <v>2.7539999999999999E-2</v>
      </c>
      <c r="FC76">
        <v>3.1676999999999997E-2</v>
      </c>
      <c r="FD76">
        <v>2.8294E-2</v>
      </c>
      <c r="FE76">
        <v>-1.9599999999999999E-4</v>
      </c>
      <c r="FF76">
        <v>-5.8900000000000001E-4</v>
      </c>
      <c r="FG76">
        <v>-1.413E-3</v>
      </c>
      <c r="FH76">
        <v>-8.0900000000000004E-4</v>
      </c>
      <c r="FI76">
        <v>1.4E-5</v>
      </c>
      <c r="FJ76">
        <v>-6.8459999999999997E-3</v>
      </c>
      <c r="FK76">
        <v>-2.2039999999999998E-3</v>
      </c>
      <c r="FL76">
        <v>8.2711999999999994E-2</v>
      </c>
      <c r="FM76">
        <v>8.0187999999999995E-2</v>
      </c>
      <c r="FN76">
        <v>7.8648999999999997E-2</v>
      </c>
      <c r="FO76">
        <v>7.5661000000000006E-2</v>
      </c>
      <c r="FP76">
        <v>8.0371999999999999E-2</v>
      </c>
      <c r="FQ76">
        <v>0.10806</v>
      </c>
      <c r="FR76">
        <v>0.10194</v>
      </c>
      <c r="FS76">
        <v>-0.15098200000000001</v>
      </c>
      <c r="FT76">
        <v>-0.148866</v>
      </c>
      <c r="FU76">
        <v>-0.14771000000000001</v>
      </c>
      <c r="FV76">
        <v>-0.14723800000000001</v>
      </c>
      <c r="FW76">
        <v>-0.14967800000000001</v>
      </c>
      <c r="FX76">
        <v>-0.15632199999999999</v>
      </c>
      <c r="FY76">
        <v>-0.15232999999999999</v>
      </c>
      <c r="FZ76">
        <v>-1.362209</v>
      </c>
      <c r="GA76">
        <v>-1.334665</v>
      </c>
      <c r="GB76">
        <v>-1.3188770000000001</v>
      </c>
      <c r="GC76">
        <v>-1.313631</v>
      </c>
      <c r="GD76">
        <v>-1.3462430000000001</v>
      </c>
      <c r="GE76">
        <v>-1.4642360000000001</v>
      </c>
      <c r="GF76">
        <v>-1.410957</v>
      </c>
      <c r="GG76">
        <v>-0.222083</v>
      </c>
      <c r="GH76">
        <v>-0.20422299999999999</v>
      </c>
      <c r="GI76">
        <v>-0.198181</v>
      </c>
      <c r="GJ76">
        <v>-0.19590099999999999</v>
      </c>
      <c r="GK76">
        <v>-0.21800700000000001</v>
      </c>
      <c r="GL76">
        <v>-0.298765</v>
      </c>
      <c r="GM76">
        <v>-0.26504699999999998</v>
      </c>
      <c r="GN76">
        <v>-0.410744</v>
      </c>
      <c r="GO76">
        <v>-0.38011699999999998</v>
      </c>
      <c r="GP76">
        <v>-0.36416700000000002</v>
      </c>
      <c r="GQ76">
        <v>-0.35704799999999998</v>
      </c>
      <c r="GR76">
        <v>-0.39142700000000002</v>
      </c>
      <c r="GS76">
        <v>-0.46749800000000002</v>
      </c>
      <c r="GT76">
        <v>-0.41161199999999998</v>
      </c>
      <c r="GU76">
        <v>0.41273700000000002</v>
      </c>
      <c r="GV76">
        <v>0.36437399999999998</v>
      </c>
      <c r="GW76">
        <v>0.31534200000000001</v>
      </c>
      <c r="GX76">
        <v>0.25275300000000001</v>
      </c>
      <c r="GY76">
        <v>0.40074700000000002</v>
      </c>
      <c r="GZ76">
        <v>0.32264500000000002</v>
      </c>
      <c r="HA76">
        <v>0.28370899999999999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20</v>
      </c>
      <c r="HH76">
        <v>-20</v>
      </c>
      <c r="HI76">
        <v>-0.962094</v>
      </c>
      <c r="HJ76">
        <v>-0.95011900000000005</v>
      </c>
      <c r="HK76">
        <v>-0.94377599999999995</v>
      </c>
      <c r="HL76">
        <v>-0.94059700000000002</v>
      </c>
      <c r="HM76">
        <v>-0.954156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744.33900000000006</v>
      </c>
      <c r="HX76">
        <v>0</v>
      </c>
      <c r="HZ76">
        <v>744.2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765.17399999999998</v>
      </c>
      <c r="IJ76">
        <v>0</v>
      </c>
      <c r="IL76">
        <v>765.4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774.19799999999998</v>
      </c>
      <c r="IV76">
        <v>0</v>
      </c>
      <c r="IX76">
        <v>774.34299999999996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779.928</v>
      </c>
      <c r="JH76">
        <v>0</v>
      </c>
      <c r="JJ76">
        <v>779.88800000000003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752.27</v>
      </c>
      <c r="JT76">
        <v>0</v>
      </c>
      <c r="JV76">
        <v>752.12099999999998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735.52</v>
      </c>
      <c r="KF76">
        <v>0.10199999999999999</v>
      </c>
      <c r="KH76">
        <v>735.68299999999999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768.90499999999997</v>
      </c>
      <c r="KR76">
        <v>2.5000000000000001E-2</v>
      </c>
      <c r="KT76">
        <v>769.02800000000002</v>
      </c>
      <c r="KU76">
        <v>2.5000000000000001E-2</v>
      </c>
      <c r="KV76">
        <v>132.64877447359999</v>
      </c>
      <c r="KW76">
        <v>121.90923904639999</v>
      </c>
      <c r="KX76">
        <v>99.447728049999995</v>
      </c>
      <c r="KY76">
        <v>89.771231740800005</v>
      </c>
      <c r="KZ76">
        <v>89.634294321599995</v>
      </c>
      <c r="LA76">
        <v>113.565657</v>
      </c>
      <c r="LB76">
        <v>93.261990515999997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-15.882315199999997</v>
      </c>
      <c r="LI76">
        <v>-3.8691819999999995</v>
      </c>
      <c r="LJ76">
        <v>-124.76199789200001</v>
      </c>
      <c r="LK76">
        <v>-89.975106309999987</v>
      </c>
      <c r="LL76">
        <v>-69.821348380000003</v>
      </c>
      <c r="LM76">
        <v>-48.291702821999998</v>
      </c>
      <c r="LN76">
        <v>-37.094379621999998</v>
      </c>
      <c r="LO76">
        <v>-36.358444116000001</v>
      </c>
      <c r="LP76">
        <v>-36.811868130000001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72.157049999999998</v>
      </c>
      <c r="LY76">
        <v>71.258925000000005</v>
      </c>
      <c r="LZ76">
        <v>70.783199999999994</v>
      </c>
      <c r="MA76">
        <v>70.544775000000001</v>
      </c>
      <c r="MB76">
        <v>71.561700000000002</v>
      </c>
      <c r="MC76">
        <v>0</v>
      </c>
      <c r="MD76">
        <v>0</v>
      </c>
      <c r="ME76">
        <v>-12.3938081893</v>
      </c>
      <c r="MF76">
        <v>-10.326964863300001</v>
      </c>
      <c r="MG76">
        <v>-8.8360386117000012</v>
      </c>
      <c r="MH76">
        <v>-8.2685698178999996</v>
      </c>
      <c r="MI76">
        <v>-10.777328649899999</v>
      </c>
      <c r="MJ76">
        <v>-22.089608546000001</v>
      </c>
      <c r="MK76">
        <v>-2.5116913907999998</v>
      </c>
      <c r="ML76">
        <v>67.65001839229997</v>
      </c>
      <c r="MM76">
        <v>92.866092873100001</v>
      </c>
      <c r="MN76">
        <v>91.57354105829998</v>
      </c>
      <c r="MO76">
        <v>103.7557341009</v>
      </c>
      <c r="MP76">
        <v>113.32428604969999</v>
      </c>
      <c r="MQ76">
        <v>39.235289138000006</v>
      </c>
      <c r="MR76">
        <v>50.069248995199999</v>
      </c>
    </row>
    <row r="77" spans="1:356" x14ac:dyDescent="0.35">
      <c r="A77">
        <v>175</v>
      </c>
      <c r="B77" t="s">
        <v>458</v>
      </c>
      <c r="C77" s="3">
        <v>42839.21534722222</v>
      </c>
      <c r="D77">
        <v>79.142799999999994</v>
      </c>
      <c r="E77">
        <v>78.944000000000003</v>
      </c>
      <c r="F77">
        <v>12</v>
      </c>
      <c r="G77">
        <v>83</v>
      </c>
      <c r="H77">
        <v>1.1255999999999999</v>
      </c>
      <c r="I77">
        <v>1222.2494999999999</v>
      </c>
      <c r="J77">
        <v>18145</v>
      </c>
      <c r="K77">
        <v>29</v>
      </c>
      <c r="L77">
        <v>239517</v>
      </c>
      <c r="M77">
        <v>239707</v>
      </c>
      <c r="N77">
        <v>239988</v>
      </c>
      <c r="O77">
        <v>239996</v>
      </c>
      <c r="P77">
        <v>139261</v>
      </c>
      <c r="Q77">
        <v>139303</v>
      </c>
      <c r="R77">
        <v>220681</v>
      </c>
      <c r="S77">
        <v>220871</v>
      </c>
      <c r="T77">
        <v>221036</v>
      </c>
      <c r="U77">
        <v>221028</v>
      </c>
      <c r="V77">
        <v>215335</v>
      </c>
      <c r="W77">
        <v>215350</v>
      </c>
      <c r="X77">
        <v>214692</v>
      </c>
      <c r="Y77">
        <v>215343</v>
      </c>
      <c r="Z77">
        <v>293373</v>
      </c>
      <c r="AA77">
        <v>293407</v>
      </c>
      <c r="AB77">
        <v>1317.75</v>
      </c>
      <c r="AC77">
        <v>26530.650399999999</v>
      </c>
      <c r="AD77">
        <v>1</v>
      </c>
      <c r="AE77">
        <v>187.3631</v>
      </c>
      <c r="AF77">
        <v>187.3631</v>
      </c>
      <c r="AG77">
        <v>187.3631</v>
      </c>
      <c r="AH77">
        <v>187.3631</v>
      </c>
      <c r="AI77">
        <v>86.115899999999996</v>
      </c>
      <c r="AJ77">
        <v>86.115899999999996</v>
      </c>
      <c r="AK77">
        <v>86.115899999999996</v>
      </c>
      <c r="AL77">
        <v>1195.1171999999999</v>
      </c>
      <c r="AM77">
        <v>1127.6802</v>
      </c>
      <c r="AN77">
        <v>1077.1666</v>
      </c>
      <c r="AO77">
        <v>849.90700000000004</v>
      </c>
      <c r="AP77">
        <v>1079.8634</v>
      </c>
      <c r="AQ77">
        <v>995.55560000000003</v>
      </c>
      <c r="AR77">
        <v>971.1875</v>
      </c>
      <c r="AS77">
        <v>945.47469999999998</v>
      </c>
      <c r="AT77">
        <v>923.98590000000002</v>
      </c>
      <c r="AU77">
        <v>906.93759999999997</v>
      </c>
      <c r="AV77">
        <v>889.34190000000001</v>
      </c>
      <c r="AW77">
        <v>866.0607</v>
      </c>
      <c r="AX77">
        <v>15.4</v>
      </c>
      <c r="AY77">
        <v>17.8</v>
      </c>
      <c r="AZ77">
        <v>30.689800000000002</v>
      </c>
      <c r="BA77">
        <v>15.4314</v>
      </c>
      <c r="BB77">
        <v>8.6737000000000002</v>
      </c>
      <c r="BC77">
        <v>5.9409000000000001</v>
      </c>
      <c r="BD77">
        <v>4.2892999999999999</v>
      </c>
      <c r="BE77">
        <v>3.1476999999999999</v>
      </c>
      <c r="BF77">
        <v>2.3915000000000002</v>
      </c>
      <c r="BG77">
        <v>2.0531999999999999</v>
      </c>
      <c r="BH77">
        <v>2.0427</v>
      </c>
      <c r="BI77">
        <v>80.89</v>
      </c>
      <c r="BJ77">
        <v>141.29</v>
      </c>
      <c r="BK77">
        <v>148.13</v>
      </c>
      <c r="BL77">
        <v>250.07</v>
      </c>
      <c r="BM77">
        <v>221.44</v>
      </c>
      <c r="BN77">
        <v>368.9</v>
      </c>
      <c r="BO77">
        <v>307.39</v>
      </c>
      <c r="BP77">
        <v>513.21</v>
      </c>
      <c r="BQ77">
        <v>419.69</v>
      </c>
      <c r="BR77">
        <v>708.75</v>
      </c>
      <c r="BS77">
        <v>548.78</v>
      </c>
      <c r="BT77">
        <v>942.39</v>
      </c>
      <c r="BU77">
        <v>660.82</v>
      </c>
      <c r="BV77">
        <v>1098.02</v>
      </c>
      <c r="BW77">
        <v>48.6</v>
      </c>
      <c r="BX77">
        <v>46.5</v>
      </c>
      <c r="BY77">
        <v>46.5702</v>
      </c>
      <c r="BZ77">
        <v>-20.490908000000001</v>
      </c>
      <c r="CA77">
        <v>-20.078399999999998</v>
      </c>
      <c r="CB77">
        <v>20.3993</v>
      </c>
      <c r="CC77">
        <v>-5.1547000000000001</v>
      </c>
      <c r="CD77">
        <v>-20.078399999999998</v>
      </c>
      <c r="CE77">
        <v>4401120</v>
      </c>
      <c r="CF77">
        <v>2</v>
      </c>
      <c r="CI77">
        <v>3.7671000000000001</v>
      </c>
      <c r="CJ77">
        <v>7.7878999999999996</v>
      </c>
      <c r="CK77">
        <v>9.7636000000000003</v>
      </c>
      <c r="CL77">
        <v>11.629300000000001</v>
      </c>
      <c r="CM77">
        <v>12.914300000000001</v>
      </c>
      <c r="CN77">
        <v>16.502099999999999</v>
      </c>
      <c r="CO77">
        <v>4.2557</v>
      </c>
      <c r="CP77">
        <v>8.2113999999999994</v>
      </c>
      <c r="CQ77">
        <v>10.363300000000001</v>
      </c>
      <c r="CR77">
        <v>11.494899999999999</v>
      </c>
      <c r="CS77">
        <v>14.073399999999999</v>
      </c>
      <c r="CT77">
        <v>18.197500000000002</v>
      </c>
      <c r="CU77">
        <v>24.9939</v>
      </c>
      <c r="CV77">
        <v>24.944900000000001</v>
      </c>
      <c r="CW77">
        <v>24.957599999999999</v>
      </c>
      <c r="CX77">
        <v>25.091999999999999</v>
      </c>
      <c r="CY77">
        <v>24.898</v>
      </c>
      <c r="CZ77">
        <v>24.7011</v>
      </c>
      <c r="DB77">
        <v>15785</v>
      </c>
      <c r="DC77">
        <v>891</v>
      </c>
      <c r="DD77">
        <v>4</v>
      </c>
      <c r="DF77" t="s">
        <v>514</v>
      </c>
      <c r="DG77">
        <v>203</v>
      </c>
      <c r="DH77">
        <v>924</v>
      </c>
      <c r="DI77">
        <v>5</v>
      </c>
      <c r="DJ77">
        <v>5</v>
      </c>
      <c r="DK77">
        <v>30.000001999999999</v>
      </c>
      <c r="DL77">
        <v>19.166668000000001</v>
      </c>
      <c r="DM77">
        <v>-20.490908000000001</v>
      </c>
      <c r="DN77">
        <v>1579.5714</v>
      </c>
      <c r="DO77">
        <v>1505.8214</v>
      </c>
      <c r="DP77">
        <v>1243.0143</v>
      </c>
      <c r="DQ77">
        <v>1142.9213999999999</v>
      </c>
      <c r="DR77">
        <v>1096.7858000000001</v>
      </c>
      <c r="DS77">
        <v>1023.4286</v>
      </c>
      <c r="DT77">
        <v>877.53570000000002</v>
      </c>
      <c r="DU77">
        <v>56.354999999999997</v>
      </c>
      <c r="DV77">
        <v>47.575000000000003</v>
      </c>
      <c r="DW77">
        <v>43.496400000000001</v>
      </c>
      <c r="DX77">
        <v>40.988599999999998</v>
      </c>
      <c r="DY77">
        <v>47.049300000000002</v>
      </c>
      <c r="DZ77">
        <v>72.373599999999996</v>
      </c>
      <c r="EA77">
        <v>10.335000000000001</v>
      </c>
      <c r="EB77">
        <v>30.689800000000002</v>
      </c>
      <c r="EC77">
        <v>15.4314</v>
      </c>
      <c r="ED77">
        <v>8.6737000000000002</v>
      </c>
      <c r="EE77">
        <v>5.9409000000000001</v>
      </c>
      <c r="EF77">
        <v>4.2892999999999999</v>
      </c>
      <c r="EG77">
        <v>3.1476999999999999</v>
      </c>
      <c r="EH77">
        <v>2.3915000000000002</v>
      </c>
      <c r="EI77">
        <v>2.0531999999999999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9.2302999999999996E-2</v>
      </c>
      <c r="EY77">
        <v>6.8247000000000002E-2</v>
      </c>
      <c r="EZ77">
        <v>5.4463999999999999E-2</v>
      </c>
      <c r="FA77">
        <v>3.7699000000000003E-2</v>
      </c>
      <c r="FB77">
        <v>2.7858000000000001E-2</v>
      </c>
      <c r="FC77">
        <v>3.1608999999999998E-2</v>
      </c>
      <c r="FD77">
        <v>2.8278000000000001E-2</v>
      </c>
      <c r="FE77">
        <v>-1.9599999999999999E-4</v>
      </c>
      <c r="FF77">
        <v>-5.8900000000000001E-4</v>
      </c>
      <c r="FG77">
        <v>-1.413E-3</v>
      </c>
      <c r="FH77">
        <v>-8.0699999999999999E-4</v>
      </c>
      <c r="FI77">
        <v>1.9000000000000001E-5</v>
      </c>
      <c r="FJ77">
        <v>-4.8459999999999996E-3</v>
      </c>
      <c r="FK77">
        <v>-5.9199999999999997E-4</v>
      </c>
      <c r="FL77">
        <v>8.2711000000000007E-2</v>
      </c>
      <c r="FM77">
        <v>8.0184000000000005E-2</v>
      </c>
      <c r="FN77">
        <v>7.8647999999999996E-2</v>
      </c>
      <c r="FO77">
        <v>7.5665999999999997E-2</v>
      </c>
      <c r="FP77">
        <v>8.0369999999999997E-2</v>
      </c>
      <c r="FQ77">
        <v>0.108068</v>
      </c>
      <c r="FR77">
        <v>0.101947</v>
      </c>
      <c r="FS77">
        <v>-0.150835</v>
      </c>
      <c r="FT77">
        <v>-0.14873400000000001</v>
      </c>
      <c r="FU77">
        <v>-0.147594</v>
      </c>
      <c r="FV77">
        <v>-0.14704800000000001</v>
      </c>
      <c r="FW77">
        <v>-0.149565</v>
      </c>
      <c r="FX77">
        <v>-0.15621599999999999</v>
      </c>
      <c r="FY77">
        <v>-0.15223600000000001</v>
      </c>
      <c r="FZ77">
        <v>-1.361896</v>
      </c>
      <c r="GA77">
        <v>-1.3345260000000001</v>
      </c>
      <c r="GB77">
        <v>-1.319801</v>
      </c>
      <c r="GC77">
        <v>-1.312735</v>
      </c>
      <c r="GD77">
        <v>-1.347218</v>
      </c>
      <c r="GE77">
        <v>-1.466494</v>
      </c>
      <c r="GF77">
        <v>-1.4135200000000001</v>
      </c>
      <c r="GG77">
        <v>-0.22194900000000001</v>
      </c>
      <c r="GH77">
        <v>-0.204067</v>
      </c>
      <c r="GI77">
        <v>-0.198071</v>
      </c>
      <c r="GJ77">
        <v>-0.19589799999999999</v>
      </c>
      <c r="GK77">
        <v>-0.21787200000000001</v>
      </c>
      <c r="GL77">
        <v>-0.29865599999999998</v>
      </c>
      <c r="GM77">
        <v>-0.264963</v>
      </c>
      <c r="GN77">
        <v>-0.41038200000000002</v>
      </c>
      <c r="GO77">
        <v>-0.37996400000000002</v>
      </c>
      <c r="GP77">
        <v>-0.36378899999999997</v>
      </c>
      <c r="GQ77">
        <v>-0.356099</v>
      </c>
      <c r="GR77">
        <v>-0.39109500000000003</v>
      </c>
      <c r="GS77">
        <v>-0.466866</v>
      </c>
      <c r="GT77">
        <v>-0.41105599999999998</v>
      </c>
      <c r="GU77">
        <v>0.41295500000000002</v>
      </c>
      <c r="GV77">
        <v>0.36351600000000001</v>
      </c>
      <c r="GW77">
        <v>0.31390800000000002</v>
      </c>
      <c r="GX77">
        <v>0.251807</v>
      </c>
      <c r="GY77">
        <v>0.39996100000000001</v>
      </c>
      <c r="GZ77">
        <v>0.32252599999999998</v>
      </c>
      <c r="HA77">
        <v>0.28373999999999999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10</v>
      </c>
      <c r="HH77">
        <v>-10</v>
      </c>
      <c r="HI77">
        <v>-0.96186300000000002</v>
      </c>
      <c r="HJ77">
        <v>-0.94988700000000004</v>
      </c>
      <c r="HK77">
        <v>-0.94334300000000004</v>
      </c>
      <c r="HL77">
        <v>-0.94008800000000003</v>
      </c>
      <c r="HM77">
        <v>-0.95350100000000004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744.33900000000006</v>
      </c>
      <c r="HX77">
        <v>0</v>
      </c>
      <c r="HZ77">
        <v>744.2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765.17399999999998</v>
      </c>
      <c r="IJ77">
        <v>0</v>
      </c>
      <c r="IL77">
        <v>765.4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774.19799999999998</v>
      </c>
      <c r="IV77">
        <v>0</v>
      </c>
      <c r="IX77">
        <v>774.34299999999996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779.928</v>
      </c>
      <c r="JH77">
        <v>0</v>
      </c>
      <c r="JJ77">
        <v>779.88800000000003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752.27</v>
      </c>
      <c r="JT77">
        <v>0</v>
      </c>
      <c r="JV77">
        <v>752.12099999999998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735.52</v>
      </c>
      <c r="KF77">
        <v>0.10199999999999999</v>
      </c>
      <c r="KH77">
        <v>735.68299999999999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768.90499999999997</v>
      </c>
      <c r="KR77">
        <v>2.5000000000000001E-2</v>
      </c>
      <c r="KT77">
        <v>769.02800000000002</v>
      </c>
      <c r="KU77">
        <v>2.5000000000000001E-2</v>
      </c>
      <c r="KV77">
        <v>130.6479300654</v>
      </c>
      <c r="KW77">
        <v>120.74278313760001</v>
      </c>
      <c r="KX77">
        <v>97.760588666399997</v>
      </c>
      <c r="KY77">
        <v>86.480290652399987</v>
      </c>
      <c r="KZ77">
        <v>88.148674746000012</v>
      </c>
      <c r="LA77">
        <v>110.59988194479999</v>
      </c>
      <c r="LB77">
        <v>89.462132007899996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-15.871545599999999</v>
      </c>
      <c r="LI77">
        <v>-3.8667943999999999</v>
      </c>
      <c r="LJ77">
        <v>-125.44015487199999</v>
      </c>
      <c r="LK77">
        <v>-90.291360108000006</v>
      </c>
      <c r="LL77">
        <v>-70.016762850999996</v>
      </c>
      <c r="LM77">
        <v>-48.429419620000004</v>
      </c>
      <c r="LN77">
        <v>-37.556396186000001</v>
      </c>
      <c r="LO77">
        <v>-39.247778921999995</v>
      </c>
      <c r="LP77">
        <v>-39.134714720000005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72.139724999999999</v>
      </c>
      <c r="LY77">
        <v>71.241524999999996</v>
      </c>
      <c r="LZ77">
        <v>70.750725000000003</v>
      </c>
      <c r="MA77">
        <v>70.506600000000006</v>
      </c>
      <c r="MB77">
        <v>71.512574999999998</v>
      </c>
      <c r="MC77">
        <v>0</v>
      </c>
      <c r="MD77">
        <v>0</v>
      </c>
      <c r="ME77">
        <v>-12.507935894999999</v>
      </c>
      <c r="MF77">
        <v>-9.7084875250000007</v>
      </c>
      <c r="MG77">
        <v>-8.6153754443999997</v>
      </c>
      <c r="MH77">
        <v>-8.029584762799999</v>
      </c>
      <c r="MI77">
        <v>-10.250725089600001</v>
      </c>
      <c r="MJ77">
        <v>-21.614809881599996</v>
      </c>
      <c r="MK77">
        <v>-2.7383926050000005</v>
      </c>
      <c r="ML77">
        <v>64.839564298400006</v>
      </c>
      <c r="MM77">
        <v>91.984460504600008</v>
      </c>
      <c r="MN77">
        <v>89.879175371000002</v>
      </c>
      <c r="MO77">
        <v>100.52788626959999</v>
      </c>
      <c r="MP77">
        <v>111.85412847040001</v>
      </c>
      <c r="MQ77">
        <v>33.865747541199994</v>
      </c>
      <c r="MR77">
        <v>43.722230282899986</v>
      </c>
    </row>
    <row r="78" spans="1:356" x14ac:dyDescent="0.35">
      <c r="A78">
        <v>175</v>
      </c>
      <c r="B78" t="s">
        <v>459</v>
      </c>
      <c r="C78" s="3">
        <v>42839.216446759259</v>
      </c>
      <c r="D78">
        <v>79.432900000000004</v>
      </c>
      <c r="E78">
        <v>79.212600000000009</v>
      </c>
      <c r="F78">
        <v>11</v>
      </c>
      <c r="G78">
        <v>82</v>
      </c>
      <c r="H78">
        <v>1.1255999999999999</v>
      </c>
      <c r="I78">
        <v>1222.3932</v>
      </c>
      <c r="J78">
        <v>18166</v>
      </c>
      <c r="K78">
        <v>29</v>
      </c>
      <c r="L78">
        <v>239517</v>
      </c>
      <c r="M78">
        <v>239707</v>
      </c>
      <c r="N78">
        <v>239988</v>
      </c>
      <c r="O78">
        <v>239996</v>
      </c>
      <c r="P78">
        <v>139261</v>
      </c>
      <c r="Q78">
        <v>139303</v>
      </c>
      <c r="R78">
        <v>220681</v>
      </c>
      <c r="S78">
        <v>220871</v>
      </c>
      <c r="T78">
        <v>221036</v>
      </c>
      <c r="U78">
        <v>221028</v>
      </c>
      <c r="V78">
        <v>215335</v>
      </c>
      <c r="W78">
        <v>215350</v>
      </c>
      <c r="X78">
        <v>214692</v>
      </c>
      <c r="Y78">
        <v>215343</v>
      </c>
      <c r="Z78">
        <v>293373</v>
      </c>
      <c r="AA78">
        <v>293407</v>
      </c>
      <c r="AB78">
        <v>1317.75</v>
      </c>
      <c r="AC78">
        <v>26549.140599999999</v>
      </c>
      <c r="AD78">
        <v>1</v>
      </c>
      <c r="AE78">
        <v>188.91059999999999</v>
      </c>
      <c r="AF78">
        <v>188.91059999999999</v>
      </c>
      <c r="AG78">
        <v>188.91059999999999</v>
      </c>
      <c r="AH78">
        <v>188.91059999999999</v>
      </c>
      <c r="AI78">
        <v>87.663499999999999</v>
      </c>
      <c r="AJ78">
        <v>87.663499999999999</v>
      </c>
      <c r="AK78">
        <v>87.663499999999999</v>
      </c>
      <c r="AL78">
        <v>1179.8828000000001</v>
      </c>
      <c r="AM78">
        <v>1112.3258000000001</v>
      </c>
      <c r="AN78">
        <v>1060.5</v>
      </c>
      <c r="AO78">
        <v>847.20699999999999</v>
      </c>
      <c r="AP78">
        <v>1069.5848000000001</v>
      </c>
      <c r="AQ78">
        <v>986.33069999999998</v>
      </c>
      <c r="AR78">
        <v>963.18349999999998</v>
      </c>
      <c r="AS78">
        <v>938.58839999999998</v>
      </c>
      <c r="AT78">
        <v>918.42819999999995</v>
      </c>
      <c r="AU78">
        <v>901.87519999999995</v>
      </c>
      <c r="AV78">
        <v>885.22339999999997</v>
      </c>
      <c r="AW78">
        <v>863.13779999999997</v>
      </c>
      <c r="AX78">
        <v>15.6</v>
      </c>
      <c r="AY78">
        <v>17.600000000000001</v>
      </c>
      <c r="AZ78">
        <v>30.514700000000001</v>
      </c>
      <c r="BA78">
        <v>15.6023</v>
      </c>
      <c r="BB78">
        <v>8.8033999999999999</v>
      </c>
      <c r="BC78">
        <v>6.05</v>
      </c>
      <c r="BD78">
        <v>4.3409000000000004</v>
      </c>
      <c r="BE78">
        <v>3.1976</v>
      </c>
      <c r="BF78">
        <v>2.4119000000000002</v>
      </c>
      <c r="BG78">
        <v>2.0546000000000002</v>
      </c>
      <c r="BH78">
        <v>2.0432000000000001</v>
      </c>
      <c r="BI78">
        <v>79.8</v>
      </c>
      <c r="BJ78">
        <v>136.79</v>
      </c>
      <c r="BK78">
        <v>146.08000000000001</v>
      </c>
      <c r="BL78">
        <v>241.27</v>
      </c>
      <c r="BM78">
        <v>219.36</v>
      </c>
      <c r="BN78">
        <v>355.88</v>
      </c>
      <c r="BO78">
        <v>306.32</v>
      </c>
      <c r="BP78">
        <v>498.9</v>
      </c>
      <c r="BQ78">
        <v>418.29</v>
      </c>
      <c r="BR78">
        <v>688.57</v>
      </c>
      <c r="BS78">
        <v>547.99</v>
      </c>
      <c r="BT78">
        <v>930.94</v>
      </c>
      <c r="BU78">
        <v>660.25</v>
      </c>
      <c r="BV78">
        <v>1103.3900000000001</v>
      </c>
      <c r="BW78">
        <v>50.5</v>
      </c>
      <c r="BX78">
        <v>45.9</v>
      </c>
      <c r="BY78">
        <v>44.209899999999998</v>
      </c>
      <c r="BZ78">
        <v>-7.2</v>
      </c>
      <c r="CA78">
        <v>-10.174099999999999</v>
      </c>
      <c r="CB78">
        <v>11.569599999999999</v>
      </c>
      <c r="CC78">
        <v>-4.5636999999999999</v>
      </c>
      <c r="CD78">
        <v>-10.174099999999999</v>
      </c>
      <c r="CE78">
        <v>4401120</v>
      </c>
      <c r="CF78">
        <v>1</v>
      </c>
      <c r="CI78">
        <v>3.9342999999999999</v>
      </c>
      <c r="CJ78">
        <v>7.7870999999999997</v>
      </c>
      <c r="CK78">
        <v>9.8550000000000004</v>
      </c>
      <c r="CL78">
        <v>11.6821</v>
      </c>
      <c r="CM78">
        <v>12.8157</v>
      </c>
      <c r="CN78">
        <v>16.3657</v>
      </c>
      <c r="CO78">
        <v>4.3202999999999996</v>
      </c>
      <c r="CP78">
        <v>8.4177</v>
      </c>
      <c r="CQ78">
        <v>10.501300000000001</v>
      </c>
      <c r="CR78">
        <v>12.4544</v>
      </c>
      <c r="CS78">
        <v>14.3</v>
      </c>
      <c r="CT78">
        <v>17.635400000000001</v>
      </c>
      <c r="CU78">
        <v>24.998799999999999</v>
      </c>
      <c r="CV78">
        <v>25.035599999999999</v>
      </c>
      <c r="CW78">
        <v>24.991599999999998</v>
      </c>
      <c r="CX78">
        <v>25.084800000000001</v>
      </c>
      <c r="CY78">
        <v>25.018599999999999</v>
      </c>
      <c r="CZ78">
        <v>24.855799999999999</v>
      </c>
      <c r="DB78">
        <v>15785</v>
      </c>
      <c r="DC78">
        <v>891</v>
      </c>
      <c r="DD78">
        <v>5</v>
      </c>
      <c r="DF78" t="s">
        <v>514</v>
      </c>
      <c r="DG78">
        <v>203</v>
      </c>
      <c r="DH78">
        <v>924</v>
      </c>
      <c r="DI78">
        <v>5</v>
      </c>
      <c r="DJ78">
        <v>5</v>
      </c>
      <c r="DK78">
        <v>30.000001999999999</v>
      </c>
      <c r="DL78">
        <v>19.666668000000001</v>
      </c>
      <c r="DM78">
        <v>-7.2</v>
      </c>
      <c r="DN78">
        <v>1558.9928</v>
      </c>
      <c r="DO78">
        <v>1500.05</v>
      </c>
      <c r="DP78">
        <v>1255.7072000000001</v>
      </c>
      <c r="DQ78">
        <v>1184.0427999999999</v>
      </c>
      <c r="DR78">
        <v>1094.0714</v>
      </c>
      <c r="DS78">
        <v>1060.8785</v>
      </c>
      <c r="DT78">
        <v>954.02139999999997</v>
      </c>
      <c r="DU78">
        <v>53.501399999999997</v>
      </c>
      <c r="DV78">
        <v>49.659300000000002</v>
      </c>
      <c r="DW78">
        <v>43.322099999999999</v>
      </c>
      <c r="DX78">
        <v>43.959299999999999</v>
      </c>
      <c r="DY78">
        <v>50.967100000000002</v>
      </c>
      <c r="DZ78">
        <v>76.165000000000006</v>
      </c>
      <c r="EA78">
        <v>19.768599999999999</v>
      </c>
      <c r="EB78">
        <v>30.514700000000001</v>
      </c>
      <c r="EC78">
        <v>15.6023</v>
      </c>
      <c r="ED78">
        <v>8.8033999999999999</v>
      </c>
      <c r="EE78">
        <v>6.05</v>
      </c>
      <c r="EF78">
        <v>4.3409000000000004</v>
      </c>
      <c r="EG78">
        <v>3.1976</v>
      </c>
      <c r="EH78">
        <v>2.4119000000000002</v>
      </c>
      <c r="EI78">
        <v>2.0546000000000002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9.2822000000000002E-2</v>
      </c>
      <c r="EY78">
        <v>6.8417000000000006E-2</v>
      </c>
      <c r="EZ78">
        <v>5.4546999999999998E-2</v>
      </c>
      <c r="FA78">
        <v>3.7812999999999999E-2</v>
      </c>
      <c r="FB78">
        <v>2.8163000000000001E-2</v>
      </c>
      <c r="FC78">
        <v>3.1760999999999998E-2</v>
      </c>
      <c r="FD78">
        <v>2.8417999999999999E-2</v>
      </c>
      <c r="FE78">
        <v>-1.9599999999999999E-4</v>
      </c>
      <c r="FF78">
        <v>-5.8900000000000001E-4</v>
      </c>
      <c r="FG78">
        <v>-1.4109999999999999E-3</v>
      </c>
      <c r="FH78">
        <v>-8.0400000000000003E-4</v>
      </c>
      <c r="FI78">
        <v>2.3E-5</v>
      </c>
      <c r="FJ78">
        <v>-5.8789999999999997E-3</v>
      </c>
      <c r="FK78">
        <v>-1.5449999999999999E-3</v>
      </c>
      <c r="FL78">
        <v>8.2722000000000004E-2</v>
      </c>
      <c r="FM78">
        <v>8.0188999999999996E-2</v>
      </c>
      <c r="FN78">
        <v>7.8649999999999998E-2</v>
      </c>
      <c r="FO78">
        <v>7.5664999999999996E-2</v>
      </c>
      <c r="FP78">
        <v>8.0378000000000005E-2</v>
      </c>
      <c r="FQ78">
        <v>0.108056</v>
      </c>
      <c r="FR78">
        <v>0.101884</v>
      </c>
      <c r="FS78">
        <v>-0.15093100000000001</v>
      </c>
      <c r="FT78">
        <v>-0.148865</v>
      </c>
      <c r="FU78">
        <v>-0.14771500000000001</v>
      </c>
      <c r="FV78">
        <v>-0.14721999999999999</v>
      </c>
      <c r="FW78">
        <v>-0.149676</v>
      </c>
      <c r="FX78">
        <v>-0.15642400000000001</v>
      </c>
      <c r="FY78">
        <v>-0.15261</v>
      </c>
      <c r="FZ78">
        <v>-1.3614599999999999</v>
      </c>
      <c r="GA78">
        <v>-1.334546</v>
      </c>
      <c r="GB78">
        <v>-1.318837</v>
      </c>
      <c r="GC78">
        <v>-1.313302</v>
      </c>
      <c r="GD78">
        <v>-1.3469770000000001</v>
      </c>
      <c r="GE78">
        <v>-1.46804</v>
      </c>
      <c r="GF78">
        <v>-1.417243</v>
      </c>
      <c r="GG78">
        <v>-0.22225300000000001</v>
      </c>
      <c r="GH78">
        <v>-0.204259</v>
      </c>
      <c r="GI78">
        <v>-0.19819999999999999</v>
      </c>
      <c r="GJ78">
        <v>-0.19597600000000001</v>
      </c>
      <c r="GK78">
        <v>-0.21813099999999999</v>
      </c>
      <c r="GL78">
        <v>-0.298732</v>
      </c>
      <c r="GM78">
        <v>-0.26436799999999999</v>
      </c>
      <c r="GN78">
        <v>-0.40987600000000002</v>
      </c>
      <c r="GO78">
        <v>-0.37998599999999999</v>
      </c>
      <c r="GP78">
        <v>-0.364124</v>
      </c>
      <c r="GQ78">
        <v>-0.35669899999999999</v>
      </c>
      <c r="GR78">
        <v>-0.39082099999999997</v>
      </c>
      <c r="GS78">
        <v>-0.467698</v>
      </c>
      <c r="GT78">
        <v>-0.41414299999999998</v>
      </c>
      <c r="GU78">
        <v>0.41402899999999998</v>
      </c>
      <c r="GV78">
        <v>0.36509000000000003</v>
      </c>
      <c r="GW78">
        <v>0.31589600000000001</v>
      </c>
      <c r="GX78">
        <v>0.25234400000000001</v>
      </c>
      <c r="GY78">
        <v>0.40110000000000001</v>
      </c>
      <c r="GZ78">
        <v>0.322988</v>
      </c>
      <c r="HA78">
        <v>0.28380699999999998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0</v>
      </c>
      <c r="HH78">
        <v>0</v>
      </c>
      <c r="HI78">
        <v>-0.96198799999999995</v>
      </c>
      <c r="HJ78">
        <v>-0.95005499999999998</v>
      </c>
      <c r="HK78">
        <v>-0.94367900000000005</v>
      </c>
      <c r="HL78">
        <v>-0.94049099999999997</v>
      </c>
      <c r="HM78">
        <v>-0.95381199999999999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744.33900000000006</v>
      </c>
      <c r="HX78">
        <v>0</v>
      </c>
      <c r="HZ78">
        <v>744.2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765.17399999999998</v>
      </c>
      <c r="IJ78">
        <v>0</v>
      </c>
      <c r="IL78">
        <v>765.4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774.19799999999998</v>
      </c>
      <c r="IV78">
        <v>0</v>
      </c>
      <c r="IX78">
        <v>774.34299999999996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779.928</v>
      </c>
      <c r="JH78">
        <v>0</v>
      </c>
      <c r="JJ78">
        <v>779.88800000000003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752.27</v>
      </c>
      <c r="JT78">
        <v>0</v>
      </c>
      <c r="JV78">
        <v>752.12099999999998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735.52</v>
      </c>
      <c r="KF78">
        <v>0.10199999999999999</v>
      </c>
      <c r="KH78">
        <v>735.68299999999999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768.90499999999997</v>
      </c>
      <c r="KR78">
        <v>2.5000000000000001E-2</v>
      </c>
      <c r="KT78">
        <v>769.02800000000002</v>
      </c>
      <c r="KU78">
        <v>2.5000000000000001E-2</v>
      </c>
      <c r="KV78">
        <v>128.96300240159999</v>
      </c>
      <c r="KW78">
        <v>120.28750944999999</v>
      </c>
      <c r="KX78">
        <v>98.761371280000006</v>
      </c>
      <c r="KY78">
        <v>89.590598461999988</v>
      </c>
      <c r="KZ78">
        <v>87.939270989200011</v>
      </c>
      <c r="LA78">
        <v>114.634287196</v>
      </c>
      <c r="LB78">
        <v>97.199516317600001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-15.892678399999999</v>
      </c>
      <c r="LI78">
        <v>-3.8762939999999997</v>
      </c>
      <c r="LJ78">
        <v>-126.10659396</v>
      </c>
      <c r="LK78">
        <v>-90.519586088000011</v>
      </c>
      <c r="LL78">
        <v>-70.077722831999992</v>
      </c>
      <c r="LM78">
        <v>-48.603993717999998</v>
      </c>
      <c r="LN78">
        <v>-37.965893722000004</v>
      </c>
      <c r="LO78">
        <v>-37.995811279999998</v>
      </c>
      <c r="LP78">
        <v>-38.085571138999995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72.14909999999999</v>
      </c>
      <c r="LY78">
        <v>71.254125000000002</v>
      </c>
      <c r="LZ78">
        <v>70.775925000000001</v>
      </c>
      <c r="MA78">
        <v>70.536824999999993</v>
      </c>
      <c r="MB78">
        <v>71.535899999999998</v>
      </c>
      <c r="MC78">
        <v>0</v>
      </c>
      <c r="MD78">
        <v>0</v>
      </c>
      <c r="ME78">
        <v>-11.890846654199999</v>
      </c>
      <c r="MF78">
        <v>-10.1433589587</v>
      </c>
      <c r="MG78">
        <v>-8.5864402200000001</v>
      </c>
      <c r="MH78">
        <v>-8.6149677768000004</v>
      </c>
      <c r="MI78">
        <v>-11.1175044901</v>
      </c>
      <c r="MJ78">
        <v>-22.752922780000002</v>
      </c>
      <c r="MK78">
        <v>-5.2261852447999999</v>
      </c>
      <c r="ML78">
        <v>63.114661787399989</v>
      </c>
      <c r="MM78">
        <v>90.878689403299973</v>
      </c>
      <c r="MN78">
        <v>90.873133228000015</v>
      </c>
      <c r="MO78">
        <v>102.90846196719998</v>
      </c>
      <c r="MP78">
        <v>110.3917727771</v>
      </c>
      <c r="MQ78">
        <v>37.992874736000005</v>
      </c>
      <c r="MR78">
        <v>50.011465933800004</v>
      </c>
    </row>
    <row r="79" spans="1:356" x14ac:dyDescent="0.35">
      <c r="A79">
        <v>175</v>
      </c>
      <c r="B79" t="s">
        <v>460</v>
      </c>
      <c r="C79" s="3">
        <v>42839.217546296299</v>
      </c>
      <c r="D79">
        <v>79.743200000000002</v>
      </c>
      <c r="E79">
        <v>79.518000000000001</v>
      </c>
      <c r="F79">
        <v>12</v>
      </c>
      <c r="G79">
        <v>83</v>
      </c>
      <c r="H79">
        <v>1.1255999999999999</v>
      </c>
      <c r="I79">
        <v>1221.0712000000001</v>
      </c>
      <c r="J79">
        <v>18141</v>
      </c>
      <c r="K79">
        <v>29</v>
      </c>
      <c r="L79">
        <v>239517</v>
      </c>
      <c r="M79">
        <v>239707</v>
      </c>
      <c r="N79">
        <v>239988</v>
      </c>
      <c r="O79">
        <v>239996</v>
      </c>
      <c r="P79">
        <v>139261</v>
      </c>
      <c r="Q79">
        <v>139303</v>
      </c>
      <c r="R79">
        <v>220681</v>
      </c>
      <c r="S79">
        <v>220871</v>
      </c>
      <c r="T79">
        <v>221036</v>
      </c>
      <c r="U79">
        <v>221028</v>
      </c>
      <c r="V79">
        <v>215335</v>
      </c>
      <c r="W79">
        <v>215350</v>
      </c>
      <c r="X79">
        <v>214692</v>
      </c>
      <c r="Y79">
        <v>215343</v>
      </c>
      <c r="Z79">
        <v>293373</v>
      </c>
      <c r="AA79">
        <v>293407</v>
      </c>
      <c r="AB79">
        <v>1317.75</v>
      </c>
      <c r="AC79">
        <v>26566.589800000002</v>
      </c>
      <c r="AD79">
        <v>1</v>
      </c>
      <c r="AE79">
        <v>190.45650000000001</v>
      </c>
      <c r="AF79">
        <v>190.45650000000001</v>
      </c>
      <c r="AG79">
        <v>190.45650000000001</v>
      </c>
      <c r="AH79">
        <v>190.45650000000001</v>
      </c>
      <c r="AI79">
        <v>89.209400000000002</v>
      </c>
      <c r="AJ79">
        <v>89.209400000000002</v>
      </c>
      <c r="AK79">
        <v>89.209400000000002</v>
      </c>
      <c r="AL79">
        <v>1203.3203000000001</v>
      </c>
      <c r="AM79">
        <v>1134.2665</v>
      </c>
      <c r="AN79">
        <v>1085.8334</v>
      </c>
      <c r="AO79">
        <v>851.65250000000003</v>
      </c>
      <c r="AP79">
        <v>1086.5619999999999</v>
      </c>
      <c r="AQ79">
        <v>1002.6113</v>
      </c>
      <c r="AR79">
        <v>978.2894</v>
      </c>
      <c r="AS79">
        <v>952.38530000000003</v>
      </c>
      <c r="AT79">
        <v>930.67330000000004</v>
      </c>
      <c r="AU79">
        <v>912.96550000000002</v>
      </c>
      <c r="AV79">
        <v>894.39179999999999</v>
      </c>
      <c r="AW79">
        <v>870.34010000000001</v>
      </c>
      <c r="AX79">
        <v>15.4</v>
      </c>
      <c r="AY79">
        <v>17.8</v>
      </c>
      <c r="AZ79">
        <v>30.9878</v>
      </c>
      <c r="BA79">
        <v>15.435700000000001</v>
      </c>
      <c r="BB79">
        <v>8.5991999999999997</v>
      </c>
      <c r="BC79">
        <v>5.86</v>
      </c>
      <c r="BD79">
        <v>4.2149999999999999</v>
      </c>
      <c r="BE79">
        <v>3.1019999999999999</v>
      </c>
      <c r="BF79">
        <v>2.3754</v>
      </c>
      <c r="BG79">
        <v>2.0543999999999998</v>
      </c>
      <c r="BH79">
        <v>2.0453999999999999</v>
      </c>
      <c r="BI79">
        <v>81.19</v>
      </c>
      <c r="BJ79">
        <v>140.06</v>
      </c>
      <c r="BK79">
        <v>150.05000000000001</v>
      </c>
      <c r="BL79">
        <v>250.84</v>
      </c>
      <c r="BM79">
        <v>225.15</v>
      </c>
      <c r="BN79">
        <v>372.24</v>
      </c>
      <c r="BO79">
        <v>313.24</v>
      </c>
      <c r="BP79">
        <v>520.53</v>
      </c>
      <c r="BQ79">
        <v>425.63</v>
      </c>
      <c r="BR79">
        <v>714.99</v>
      </c>
      <c r="BS79">
        <v>553.74</v>
      </c>
      <c r="BT79">
        <v>941.64</v>
      </c>
      <c r="BU79">
        <v>661.05</v>
      </c>
      <c r="BV79">
        <v>1093.01</v>
      </c>
      <c r="BW79">
        <v>51.3</v>
      </c>
      <c r="BX79">
        <v>46.1</v>
      </c>
      <c r="BY79">
        <v>46.1248</v>
      </c>
      <c r="BZ79">
        <v>-35.036361999999997</v>
      </c>
      <c r="CA79">
        <v>-30.153300000000002</v>
      </c>
      <c r="CB79">
        <v>30.153300000000002</v>
      </c>
      <c r="CC79">
        <v>-3.4474</v>
      </c>
      <c r="CD79">
        <v>-30.153300000000002</v>
      </c>
      <c r="CE79">
        <v>4401120</v>
      </c>
      <c r="CF79">
        <v>2</v>
      </c>
      <c r="CI79">
        <v>3.7770999999999999</v>
      </c>
      <c r="CJ79">
        <v>7.66</v>
      </c>
      <c r="CK79">
        <v>9.7271000000000001</v>
      </c>
      <c r="CL79">
        <v>11.705</v>
      </c>
      <c r="CM79">
        <v>12.91</v>
      </c>
      <c r="CN79">
        <v>16.879300000000001</v>
      </c>
      <c r="CO79">
        <v>4.1463000000000001</v>
      </c>
      <c r="CP79">
        <v>8.19</v>
      </c>
      <c r="CQ79">
        <v>9.8524999999999991</v>
      </c>
      <c r="CR79">
        <v>11.7575</v>
      </c>
      <c r="CS79">
        <v>13.9038</v>
      </c>
      <c r="CT79">
        <v>18.385000000000002</v>
      </c>
      <c r="CU79">
        <v>25.023599999999998</v>
      </c>
      <c r="CV79">
        <v>24.985800000000001</v>
      </c>
      <c r="CW79">
        <v>24.9665</v>
      </c>
      <c r="CX79">
        <v>25.024899999999999</v>
      </c>
      <c r="CY79">
        <v>24.9238</v>
      </c>
      <c r="CZ79">
        <v>24.744800000000001</v>
      </c>
      <c r="DB79">
        <v>15785</v>
      </c>
      <c r="DC79">
        <v>891</v>
      </c>
      <c r="DD79">
        <v>6</v>
      </c>
      <c r="DF79" t="s">
        <v>514</v>
      </c>
      <c r="DG79">
        <v>203</v>
      </c>
      <c r="DH79">
        <v>924</v>
      </c>
      <c r="DI79">
        <v>5</v>
      </c>
      <c r="DJ79">
        <v>5</v>
      </c>
      <c r="DK79">
        <v>30.000001999999999</v>
      </c>
      <c r="DL79">
        <v>17.333331999999999</v>
      </c>
      <c r="DM79">
        <v>-35.036361999999997</v>
      </c>
      <c r="DN79">
        <v>1556.6428000000001</v>
      </c>
      <c r="DO79">
        <v>1498.0786000000001</v>
      </c>
      <c r="DP79">
        <v>1236.6285</v>
      </c>
      <c r="DQ79">
        <v>1135.5929000000001</v>
      </c>
      <c r="DR79">
        <v>1076.1570999999999</v>
      </c>
      <c r="DS79">
        <v>969.02859999999998</v>
      </c>
      <c r="DT79">
        <v>808.12860000000001</v>
      </c>
      <c r="DU79">
        <v>53.232100000000003</v>
      </c>
      <c r="DV79">
        <v>52.395000000000003</v>
      </c>
      <c r="DW79">
        <v>46.102899999999998</v>
      </c>
      <c r="DX79">
        <v>40.947099999999999</v>
      </c>
      <c r="DY79">
        <v>47.003599999999999</v>
      </c>
      <c r="DZ79">
        <v>64.675700000000006</v>
      </c>
      <c r="EA79">
        <v>9.3842999999999996</v>
      </c>
      <c r="EB79">
        <v>30.9878</v>
      </c>
      <c r="EC79">
        <v>15.435700000000001</v>
      </c>
      <c r="ED79">
        <v>8.5991999999999997</v>
      </c>
      <c r="EE79">
        <v>5.86</v>
      </c>
      <c r="EF79">
        <v>4.2149999999999999</v>
      </c>
      <c r="EG79">
        <v>3.1019999999999999</v>
      </c>
      <c r="EH79">
        <v>2.3754</v>
      </c>
      <c r="EI79">
        <v>2.0543999999999998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9.3363000000000002E-2</v>
      </c>
      <c r="EY79">
        <v>6.8696999999999994E-2</v>
      </c>
      <c r="EZ79">
        <v>5.4711999999999997E-2</v>
      </c>
      <c r="FA79">
        <v>3.7943999999999999E-2</v>
      </c>
      <c r="FB79">
        <v>2.8471E-2</v>
      </c>
      <c r="FC79">
        <v>3.2500000000000001E-2</v>
      </c>
      <c r="FD79">
        <v>2.9116E-2</v>
      </c>
      <c r="FE79">
        <v>-1.9699999999999999E-4</v>
      </c>
      <c r="FF79">
        <v>-5.8900000000000001E-4</v>
      </c>
      <c r="FG79">
        <v>-1.4120000000000001E-3</v>
      </c>
      <c r="FH79">
        <v>-8.03E-4</v>
      </c>
      <c r="FI79">
        <v>2.5999999999999998E-5</v>
      </c>
      <c r="FJ79">
        <v>-8.6189999999999999E-3</v>
      </c>
      <c r="FK79">
        <v>-3.4329999999999999E-3</v>
      </c>
      <c r="FL79">
        <v>8.2716999999999999E-2</v>
      </c>
      <c r="FM79">
        <v>8.0190999999999998E-2</v>
      </c>
      <c r="FN79">
        <v>7.8656000000000004E-2</v>
      </c>
      <c r="FO79">
        <v>7.5671000000000002E-2</v>
      </c>
      <c r="FP79">
        <v>8.0378000000000005E-2</v>
      </c>
      <c r="FQ79">
        <v>0.108108</v>
      </c>
      <c r="FR79">
        <v>0.102005</v>
      </c>
      <c r="FS79">
        <v>-0.15087900000000001</v>
      </c>
      <c r="FT79">
        <v>-0.14877299999999999</v>
      </c>
      <c r="FU79">
        <v>-0.147623</v>
      </c>
      <c r="FV79">
        <v>-0.147094</v>
      </c>
      <c r="FW79">
        <v>-0.149594</v>
      </c>
      <c r="FX79">
        <v>-0.156162</v>
      </c>
      <c r="FY79">
        <v>-0.152118</v>
      </c>
      <c r="FZ79">
        <v>-1.3616170000000001</v>
      </c>
      <c r="GA79">
        <v>-1.334184</v>
      </c>
      <c r="GB79">
        <v>-1.3193440000000001</v>
      </c>
      <c r="GC79">
        <v>-1.3125020000000001</v>
      </c>
      <c r="GD79">
        <v>-1.3467519999999999</v>
      </c>
      <c r="GE79">
        <v>-1.464744</v>
      </c>
      <c r="GF79">
        <v>-1.410989</v>
      </c>
      <c r="GG79">
        <v>-0.22211500000000001</v>
      </c>
      <c r="GH79">
        <v>-0.204234</v>
      </c>
      <c r="GI79">
        <v>-0.19825599999999999</v>
      </c>
      <c r="GJ79">
        <v>-0.19603799999999999</v>
      </c>
      <c r="GK79">
        <v>-0.21807499999999999</v>
      </c>
      <c r="GL79">
        <v>-0.29926399999999997</v>
      </c>
      <c r="GM79">
        <v>-0.26580500000000001</v>
      </c>
      <c r="GN79">
        <v>-0.41005799999999998</v>
      </c>
      <c r="GO79">
        <v>-0.37958799999999998</v>
      </c>
      <c r="GP79">
        <v>-0.36329800000000001</v>
      </c>
      <c r="GQ79">
        <v>-0.355852</v>
      </c>
      <c r="GR79">
        <v>-0.39056600000000002</v>
      </c>
      <c r="GS79">
        <v>-0.46509099999999998</v>
      </c>
      <c r="GT79">
        <v>-0.408586</v>
      </c>
      <c r="GU79">
        <v>0.412603</v>
      </c>
      <c r="GV79">
        <v>0.36191499999999999</v>
      </c>
      <c r="GW79">
        <v>0.31036000000000002</v>
      </c>
      <c r="GX79">
        <v>0.248308</v>
      </c>
      <c r="GY79">
        <v>0.39579300000000001</v>
      </c>
      <c r="GZ79">
        <v>0.32041599999999998</v>
      </c>
      <c r="HA79">
        <v>0.28404400000000002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-10</v>
      </c>
      <c r="HH79">
        <v>10</v>
      </c>
      <c r="HI79">
        <v>-0.96186499999999997</v>
      </c>
      <c r="HJ79">
        <v>-0.94987999999999995</v>
      </c>
      <c r="HK79">
        <v>-0.94330000000000003</v>
      </c>
      <c r="HL79">
        <v>-0.94003400000000004</v>
      </c>
      <c r="HM79">
        <v>-0.95316199999999995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744.33900000000006</v>
      </c>
      <c r="HX79">
        <v>0</v>
      </c>
      <c r="HZ79">
        <v>744.2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765.17399999999998</v>
      </c>
      <c r="IJ79">
        <v>0</v>
      </c>
      <c r="IL79">
        <v>765.4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774.19799999999998</v>
      </c>
      <c r="IV79">
        <v>0</v>
      </c>
      <c r="IX79">
        <v>774.34299999999996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779.928</v>
      </c>
      <c r="JH79">
        <v>0</v>
      </c>
      <c r="JJ79">
        <v>779.88800000000003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752.27</v>
      </c>
      <c r="JT79">
        <v>0</v>
      </c>
      <c r="JV79">
        <v>752.12099999999998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735.52</v>
      </c>
      <c r="KF79">
        <v>0.10199999999999999</v>
      </c>
      <c r="KH79">
        <v>735.68299999999999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768.90499999999997</v>
      </c>
      <c r="KR79">
        <v>2.5000000000000001E-2</v>
      </c>
      <c r="KT79">
        <v>769.02800000000002</v>
      </c>
      <c r="KU79">
        <v>2.5000000000000001E-2</v>
      </c>
      <c r="KV79">
        <v>128.7608224876</v>
      </c>
      <c r="KW79">
        <v>120.13242101260001</v>
      </c>
      <c r="KX79">
        <v>97.268251296000003</v>
      </c>
      <c r="KY79">
        <v>85.93145033590001</v>
      </c>
      <c r="KZ79">
        <v>86.499355383799994</v>
      </c>
      <c r="LA79">
        <v>104.75974388879999</v>
      </c>
      <c r="LB79">
        <v>82.433157843000004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-15.866059199999997</v>
      </c>
      <c r="LI79">
        <v>-3.8637972</v>
      </c>
      <c r="LJ79">
        <v>-126.856409422</v>
      </c>
      <c r="LK79">
        <v>-90.868603871999994</v>
      </c>
      <c r="LL79">
        <v>-70.321035199999997</v>
      </c>
      <c r="LM79">
        <v>-48.747636782000001</v>
      </c>
      <c r="LN79">
        <v>-38.378391743999998</v>
      </c>
      <c r="LO79">
        <v>-34.979551464000004</v>
      </c>
      <c r="LP79">
        <v>-36.238430487000002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72.139875000000004</v>
      </c>
      <c r="LY79">
        <v>71.241</v>
      </c>
      <c r="LZ79">
        <v>70.747500000000002</v>
      </c>
      <c r="MA79">
        <v>70.502549999999999</v>
      </c>
      <c r="MB79">
        <v>71.48715</v>
      </c>
      <c r="MC79">
        <v>0</v>
      </c>
      <c r="MD79">
        <v>0</v>
      </c>
      <c r="ME79">
        <v>-11.8236478915</v>
      </c>
      <c r="MF79">
        <v>-10.700840430000001</v>
      </c>
      <c r="MG79">
        <v>-9.140176542399999</v>
      </c>
      <c r="MH79">
        <v>-8.0271875897999987</v>
      </c>
      <c r="MI79">
        <v>-10.250310069999999</v>
      </c>
      <c r="MJ79">
        <v>-19.355108684800001</v>
      </c>
      <c r="MK79">
        <v>-2.4943938614999999</v>
      </c>
      <c r="ML79">
        <v>62.220640174099998</v>
      </c>
      <c r="MM79">
        <v>89.803976710600011</v>
      </c>
      <c r="MN79">
        <v>88.554539553600009</v>
      </c>
      <c r="MO79">
        <v>99.659175964100015</v>
      </c>
      <c r="MP79">
        <v>109.3578035698</v>
      </c>
      <c r="MQ79">
        <v>34.559024539999989</v>
      </c>
      <c r="MR79">
        <v>39.836536294500007</v>
      </c>
    </row>
    <row r="80" spans="1:356" x14ac:dyDescent="0.35">
      <c r="A80">
        <v>175</v>
      </c>
      <c r="B80" t="s">
        <v>461</v>
      </c>
      <c r="C80" s="3">
        <v>42839.218668981484</v>
      </c>
      <c r="D80">
        <v>79.796000000000006</v>
      </c>
      <c r="E80">
        <v>79.678300000000007</v>
      </c>
      <c r="F80">
        <v>12</v>
      </c>
      <c r="G80">
        <v>80</v>
      </c>
      <c r="H80">
        <v>1.1411</v>
      </c>
      <c r="I80">
        <v>1199.7515000000001</v>
      </c>
      <c r="J80">
        <v>17217</v>
      </c>
      <c r="K80">
        <v>29</v>
      </c>
      <c r="L80">
        <v>239517</v>
      </c>
      <c r="M80">
        <v>239707</v>
      </c>
      <c r="N80">
        <v>239988</v>
      </c>
      <c r="O80">
        <v>239996</v>
      </c>
      <c r="P80">
        <v>139261</v>
      </c>
      <c r="Q80">
        <v>139303</v>
      </c>
      <c r="R80">
        <v>220681</v>
      </c>
      <c r="S80">
        <v>220871</v>
      </c>
      <c r="T80">
        <v>221036</v>
      </c>
      <c r="U80">
        <v>221028</v>
      </c>
      <c r="V80">
        <v>215335</v>
      </c>
      <c r="W80">
        <v>215350</v>
      </c>
      <c r="X80">
        <v>214692</v>
      </c>
      <c r="Y80">
        <v>215343</v>
      </c>
      <c r="Z80">
        <v>293373</v>
      </c>
      <c r="AA80">
        <v>293407</v>
      </c>
      <c r="AB80">
        <v>1317.75</v>
      </c>
      <c r="AC80">
        <v>26584</v>
      </c>
      <c r="AD80">
        <v>1</v>
      </c>
      <c r="AE80">
        <v>191.97540000000001</v>
      </c>
      <c r="AF80">
        <v>191.97540000000001</v>
      </c>
      <c r="AG80">
        <v>191.97540000000001</v>
      </c>
      <c r="AH80">
        <v>191.97540000000001</v>
      </c>
      <c r="AI80">
        <v>90.728300000000004</v>
      </c>
      <c r="AJ80">
        <v>90.728300000000004</v>
      </c>
      <c r="AK80">
        <v>90.728300000000004</v>
      </c>
      <c r="AL80">
        <v>1176.3671999999999</v>
      </c>
      <c r="AM80">
        <v>1098.5106000000001</v>
      </c>
      <c r="AN80">
        <v>1055.1666</v>
      </c>
      <c r="AO80">
        <v>844.87400000000002</v>
      </c>
      <c r="AP80">
        <v>1056.0405000000001</v>
      </c>
      <c r="AQ80">
        <v>975.16890000000001</v>
      </c>
      <c r="AR80">
        <v>953.12339999999995</v>
      </c>
      <c r="AS80">
        <v>929.25279999999998</v>
      </c>
      <c r="AT80">
        <v>909.47490000000005</v>
      </c>
      <c r="AU80">
        <v>893.41420000000005</v>
      </c>
      <c r="AV80">
        <v>876.49490000000003</v>
      </c>
      <c r="AW80">
        <v>854.27970000000005</v>
      </c>
      <c r="AX80">
        <v>15.8</v>
      </c>
      <c r="AY80">
        <v>17.8</v>
      </c>
      <c r="AZ80">
        <v>30.904</v>
      </c>
      <c r="BA80">
        <v>15.840999999999999</v>
      </c>
      <c r="BB80">
        <v>8.8953000000000007</v>
      </c>
      <c r="BC80">
        <v>6.0590999999999999</v>
      </c>
      <c r="BD80">
        <v>4.3414999999999999</v>
      </c>
      <c r="BE80">
        <v>3.1678000000000002</v>
      </c>
      <c r="BF80">
        <v>2.3982999999999999</v>
      </c>
      <c r="BG80">
        <v>2.0524</v>
      </c>
      <c r="BH80">
        <v>2.0466000000000002</v>
      </c>
      <c r="BI80">
        <v>79.7</v>
      </c>
      <c r="BJ80">
        <v>136.37</v>
      </c>
      <c r="BK80">
        <v>145.47</v>
      </c>
      <c r="BL80">
        <v>241.52</v>
      </c>
      <c r="BM80">
        <v>219.27</v>
      </c>
      <c r="BN80">
        <v>357.97</v>
      </c>
      <c r="BO80">
        <v>307.13</v>
      </c>
      <c r="BP80">
        <v>503.11</v>
      </c>
      <c r="BQ80">
        <v>418.42</v>
      </c>
      <c r="BR80">
        <v>698.62</v>
      </c>
      <c r="BS80">
        <v>548.48</v>
      </c>
      <c r="BT80">
        <v>933.89</v>
      </c>
      <c r="BU80">
        <v>660.31</v>
      </c>
      <c r="BV80">
        <v>1103.29</v>
      </c>
      <c r="BW80">
        <v>49.7</v>
      </c>
      <c r="BX80">
        <v>46.1</v>
      </c>
      <c r="BY80">
        <v>42.997999999999998</v>
      </c>
      <c r="BZ80">
        <v>-20.681819999999998</v>
      </c>
      <c r="CA80">
        <v>-19.983499999999999</v>
      </c>
      <c r="CB80">
        <v>19.983499999999999</v>
      </c>
      <c r="CC80">
        <v>-4.9848999999999997</v>
      </c>
      <c r="CD80">
        <v>-19.983499999999999</v>
      </c>
      <c r="CE80">
        <v>4401123</v>
      </c>
      <c r="CF80">
        <v>1</v>
      </c>
      <c r="CI80">
        <v>3.9950000000000001</v>
      </c>
      <c r="CJ80">
        <v>7.9386000000000001</v>
      </c>
      <c r="CK80">
        <v>10.0307</v>
      </c>
      <c r="CL80">
        <v>12.0707</v>
      </c>
      <c r="CM80">
        <v>12.96</v>
      </c>
      <c r="CN80">
        <v>16.967099999999999</v>
      </c>
      <c r="CO80">
        <v>4.2493999999999996</v>
      </c>
      <c r="CP80">
        <v>8.8696000000000002</v>
      </c>
      <c r="CQ80">
        <v>10.8468</v>
      </c>
      <c r="CR80">
        <v>12.6152</v>
      </c>
      <c r="CS80">
        <v>14.6456</v>
      </c>
      <c r="CT80">
        <v>18.594899999999999</v>
      </c>
      <c r="CU80">
        <v>24.9208</v>
      </c>
      <c r="CV80">
        <v>24.939599999999999</v>
      </c>
      <c r="CW80">
        <v>25.033300000000001</v>
      </c>
      <c r="CX80">
        <v>24.970300000000002</v>
      </c>
      <c r="CY80">
        <v>25.137899999999998</v>
      </c>
      <c r="CZ80">
        <v>25.048999999999999</v>
      </c>
      <c r="DB80">
        <v>15785</v>
      </c>
      <c r="DC80">
        <v>891</v>
      </c>
      <c r="DD80">
        <v>7</v>
      </c>
      <c r="DF80" t="s">
        <v>519</v>
      </c>
      <c r="DG80">
        <v>203</v>
      </c>
      <c r="DH80">
        <v>894</v>
      </c>
      <c r="DI80">
        <v>5</v>
      </c>
      <c r="DJ80">
        <v>5</v>
      </c>
      <c r="DK80">
        <v>30.000001999999999</v>
      </c>
      <c r="DL80">
        <v>28.166665999999999</v>
      </c>
      <c r="DM80">
        <v>-20.681819999999998</v>
      </c>
      <c r="DN80">
        <v>1491.9070999999999</v>
      </c>
      <c r="DO80">
        <v>1463.0072</v>
      </c>
      <c r="DP80">
        <v>1225.7643</v>
      </c>
      <c r="DQ80">
        <v>1159.95</v>
      </c>
      <c r="DR80">
        <v>1088.2072000000001</v>
      </c>
      <c r="DS80">
        <v>1030.75</v>
      </c>
      <c r="DT80">
        <v>967.92859999999996</v>
      </c>
      <c r="DU80">
        <v>42.711399999999998</v>
      </c>
      <c r="DV80">
        <v>46.398600000000002</v>
      </c>
      <c r="DW80">
        <v>43.436399999999999</v>
      </c>
      <c r="DX80">
        <v>48.584299999999999</v>
      </c>
      <c r="DY80">
        <v>55.314999999999998</v>
      </c>
      <c r="DZ80">
        <v>81.097899999999996</v>
      </c>
      <c r="EA80">
        <v>11.9207</v>
      </c>
      <c r="EB80">
        <v>30.904</v>
      </c>
      <c r="EC80">
        <v>15.840999999999999</v>
      </c>
      <c r="ED80">
        <v>8.8953000000000007</v>
      </c>
      <c r="EE80">
        <v>6.0590999999999999</v>
      </c>
      <c r="EF80">
        <v>4.3414999999999999</v>
      </c>
      <c r="EG80">
        <v>3.1678000000000002</v>
      </c>
      <c r="EH80">
        <v>2.3982999999999999</v>
      </c>
      <c r="EI80">
        <v>2.0524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8.2950999999999997E-2</v>
      </c>
      <c r="EY80">
        <v>6.0635000000000001E-2</v>
      </c>
      <c r="EZ80">
        <v>4.7810999999999999E-2</v>
      </c>
      <c r="FA80">
        <v>3.2821999999999997E-2</v>
      </c>
      <c r="FB80">
        <v>2.4084000000000001E-2</v>
      </c>
      <c r="FC80">
        <v>2.8568E-2</v>
      </c>
      <c r="FD80">
        <v>2.5472000000000002E-2</v>
      </c>
      <c r="FE80">
        <v>-1.4899999999999999E-4</v>
      </c>
      <c r="FF80">
        <v>-4.4000000000000002E-4</v>
      </c>
      <c r="FG80">
        <v>-1.044E-3</v>
      </c>
      <c r="FH80">
        <v>-5.8600000000000004E-4</v>
      </c>
      <c r="FI80">
        <v>2.6400000000000002E-4</v>
      </c>
      <c r="FJ80">
        <v>-4.8929999999999998E-3</v>
      </c>
      <c r="FK80">
        <v>-1.3829999999999999E-3</v>
      </c>
      <c r="FL80">
        <v>8.2237000000000005E-2</v>
      </c>
      <c r="FM80">
        <v>7.9718999999999998E-2</v>
      </c>
      <c r="FN80">
        <v>7.8187999999999994E-2</v>
      </c>
      <c r="FO80">
        <v>7.5221999999999997E-2</v>
      </c>
      <c r="FP80">
        <v>7.9907000000000006E-2</v>
      </c>
      <c r="FQ80">
        <v>0.10756499999999999</v>
      </c>
      <c r="FR80">
        <v>0.101413</v>
      </c>
      <c r="FS80">
        <v>-0.14033300000000001</v>
      </c>
      <c r="FT80">
        <v>-0.13841400000000001</v>
      </c>
      <c r="FU80">
        <v>-0.137376</v>
      </c>
      <c r="FV80">
        <v>-0.136879</v>
      </c>
      <c r="FW80">
        <v>-0.13911200000000001</v>
      </c>
      <c r="FX80">
        <v>-0.14530199999999999</v>
      </c>
      <c r="FY80">
        <v>-0.141789</v>
      </c>
      <c r="FZ80">
        <v>-1.3600049999999999</v>
      </c>
      <c r="GA80">
        <v>-1.3331440000000001</v>
      </c>
      <c r="GB80">
        <v>-1.3187549999999999</v>
      </c>
      <c r="GC80">
        <v>-1.3118460000000001</v>
      </c>
      <c r="GD80">
        <v>-1.3430519999999999</v>
      </c>
      <c r="GE80">
        <v>-1.461408</v>
      </c>
      <c r="GF80">
        <v>-1.4115310000000001</v>
      </c>
      <c r="GG80">
        <v>-0.205426</v>
      </c>
      <c r="GH80">
        <v>-0.18878900000000001</v>
      </c>
      <c r="GI80">
        <v>-0.18318499999999999</v>
      </c>
      <c r="GJ80">
        <v>-0.181148</v>
      </c>
      <c r="GK80">
        <v>-0.20160400000000001</v>
      </c>
      <c r="GL80">
        <v>-0.27627699999999999</v>
      </c>
      <c r="GM80">
        <v>-0.24444099999999999</v>
      </c>
      <c r="GN80">
        <v>-0.40828500000000001</v>
      </c>
      <c r="GO80">
        <v>-0.37853700000000001</v>
      </c>
      <c r="GP80">
        <v>-0.362759</v>
      </c>
      <c r="GQ80">
        <v>-0.35525099999999998</v>
      </c>
      <c r="GR80">
        <v>-0.38936700000000002</v>
      </c>
      <c r="GS80">
        <v>-0.46483400000000002</v>
      </c>
      <c r="GT80">
        <v>-0.41192000000000001</v>
      </c>
      <c r="GU80">
        <v>0.41744500000000001</v>
      </c>
      <c r="GV80">
        <v>0.37048900000000001</v>
      </c>
      <c r="GW80">
        <v>0.32562000000000002</v>
      </c>
      <c r="GX80">
        <v>0.260266</v>
      </c>
      <c r="GY80">
        <v>0.41568500000000003</v>
      </c>
      <c r="GZ80">
        <v>0.33521600000000001</v>
      </c>
      <c r="HA80">
        <v>0.29497699999999999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-20</v>
      </c>
      <c r="HH80">
        <v>20</v>
      </c>
      <c r="HI80">
        <v>-0.90370799999999996</v>
      </c>
      <c r="HJ80">
        <v>-0.89249199999999995</v>
      </c>
      <c r="HK80">
        <v>-0.88649900000000004</v>
      </c>
      <c r="HL80">
        <v>-0.88349999999999995</v>
      </c>
      <c r="HM80">
        <v>-0.89580300000000002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744.33900000000006</v>
      </c>
      <c r="HX80">
        <v>0</v>
      </c>
      <c r="HZ80">
        <v>744.2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765.17399999999998</v>
      </c>
      <c r="IJ80">
        <v>0</v>
      </c>
      <c r="IL80">
        <v>765.4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774.19799999999998</v>
      </c>
      <c r="IV80">
        <v>0</v>
      </c>
      <c r="IX80">
        <v>774.34299999999996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779.928</v>
      </c>
      <c r="JH80">
        <v>0</v>
      </c>
      <c r="JJ80">
        <v>779.88800000000003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752.27</v>
      </c>
      <c r="JT80">
        <v>0</v>
      </c>
      <c r="JV80">
        <v>752.12099999999998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735.52</v>
      </c>
      <c r="KF80">
        <v>0.10199999999999999</v>
      </c>
      <c r="KH80">
        <v>735.68299999999999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768.90499999999997</v>
      </c>
      <c r="KR80">
        <v>2.5000000000000001E-2</v>
      </c>
      <c r="KT80">
        <v>769.02800000000002</v>
      </c>
      <c r="KU80">
        <v>2.5000000000000001E-2</v>
      </c>
      <c r="KV80">
        <v>122.6899641827</v>
      </c>
      <c r="KW80">
        <v>116.62947097679999</v>
      </c>
      <c r="KX80">
        <v>95.840059088399997</v>
      </c>
      <c r="KY80">
        <v>87.253758899999994</v>
      </c>
      <c r="KZ80">
        <v>86.955372730400015</v>
      </c>
      <c r="LA80">
        <v>110.87262374999999</v>
      </c>
      <c r="LB80">
        <v>98.160543111799996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-14.762683199999998</v>
      </c>
      <c r="LI80">
        <v>-3.6014405999999997</v>
      </c>
      <c r="LJ80">
        <v>-112.61113401</v>
      </c>
      <c r="LK80">
        <v>-80.248603080000009</v>
      </c>
      <c r="LL80">
        <v>-61.674215084999993</v>
      </c>
      <c r="LM80">
        <v>-42.288667656000001</v>
      </c>
      <c r="LN80">
        <v>-32.700630096000005</v>
      </c>
      <c r="LO80">
        <v>-34.598834400000001</v>
      </c>
      <c r="LP80">
        <v>-34.002370259000003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67.778099999999995</v>
      </c>
      <c r="LY80">
        <v>66.936899999999994</v>
      </c>
      <c r="LZ80">
        <v>66.487425000000002</v>
      </c>
      <c r="MA80">
        <v>66.262500000000003</v>
      </c>
      <c r="MB80">
        <v>67.185225000000003</v>
      </c>
      <c r="MC80">
        <v>0</v>
      </c>
      <c r="MD80">
        <v>0</v>
      </c>
      <c r="ME80">
        <v>-8.7740320563999994</v>
      </c>
      <c r="MF80">
        <v>-8.7595452954000006</v>
      </c>
      <c r="MG80">
        <v>-7.9568969339999995</v>
      </c>
      <c r="MH80">
        <v>-8.8009487764000003</v>
      </c>
      <c r="MI80">
        <v>-11.151725259999999</v>
      </c>
      <c r="MJ80">
        <v>-22.4054845183</v>
      </c>
      <c r="MK80">
        <v>-2.9139078286999998</v>
      </c>
      <c r="ML80">
        <v>69.082898116299987</v>
      </c>
      <c r="MM80">
        <v>94.558222601399976</v>
      </c>
      <c r="MN80">
        <v>92.696372069399999</v>
      </c>
      <c r="MO80">
        <v>102.42664246759999</v>
      </c>
      <c r="MP80">
        <v>110.2882423744</v>
      </c>
      <c r="MQ80">
        <v>39.105621631699989</v>
      </c>
      <c r="MR80">
        <v>57.642824424099992</v>
      </c>
    </row>
    <row r="81" spans="1:356" x14ac:dyDescent="0.35">
      <c r="A81">
        <v>175</v>
      </c>
      <c r="B81" t="s">
        <v>462</v>
      </c>
      <c r="C81" s="3">
        <v>42839.219756944447</v>
      </c>
      <c r="D81">
        <v>79.921599999999998</v>
      </c>
      <c r="E81">
        <v>79.88600000000001</v>
      </c>
      <c r="F81">
        <v>14</v>
      </c>
      <c r="G81">
        <v>81</v>
      </c>
      <c r="H81">
        <v>1.1411</v>
      </c>
      <c r="I81">
        <v>1195.2670000000001</v>
      </c>
      <c r="J81">
        <v>17168</v>
      </c>
      <c r="K81">
        <v>29</v>
      </c>
      <c r="L81">
        <v>239517</v>
      </c>
      <c r="M81">
        <v>239707</v>
      </c>
      <c r="N81">
        <v>239988</v>
      </c>
      <c r="O81">
        <v>239996</v>
      </c>
      <c r="P81">
        <v>139261</v>
      </c>
      <c r="Q81">
        <v>139303</v>
      </c>
      <c r="R81">
        <v>220681</v>
      </c>
      <c r="S81">
        <v>220871</v>
      </c>
      <c r="T81">
        <v>221036</v>
      </c>
      <c r="U81">
        <v>221028</v>
      </c>
      <c r="V81">
        <v>215335</v>
      </c>
      <c r="W81">
        <v>215350</v>
      </c>
      <c r="X81">
        <v>214692</v>
      </c>
      <c r="Y81">
        <v>215343</v>
      </c>
      <c r="Z81">
        <v>293373</v>
      </c>
      <c r="AA81">
        <v>293407</v>
      </c>
      <c r="AB81">
        <v>1317.75</v>
      </c>
      <c r="AC81">
        <v>26597.669900000001</v>
      </c>
      <c r="AD81">
        <v>1</v>
      </c>
      <c r="AE81">
        <v>193.48869999999999</v>
      </c>
      <c r="AF81">
        <v>193.48869999999999</v>
      </c>
      <c r="AG81">
        <v>193.48869999999999</v>
      </c>
      <c r="AH81">
        <v>193.48869999999999</v>
      </c>
      <c r="AI81">
        <v>92.241500000000002</v>
      </c>
      <c r="AJ81">
        <v>92.241500000000002</v>
      </c>
      <c r="AK81">
        <v>92.241500000000002</v>
      </c>
      <c r="AL81">
        <v>1210.3516</v>
      </c>
      <c r="AM81">
        <v>1127.6126999999999</v>
      </c>
      <c r="AN81">
        <v>1071.1666</v>
      </c>
      <c r="AO81">
        <v>847.98440000000005</v>
      </c>
      <c r="AP81">
        <v>1078.2121999999999</v>
      </c>
      <c r="AQ81">
        <v>996.06939999999997</v>
      </c>
      <c r="AR81">
        <v>972.63890000000004</v>
      </c>
      <c r="AS81">
        <v>947.5557</v>
      </c>
      <c r="AT81">
        <v>926.53890000000001</v>
      </c>
      <c r="AU81">
        <v>909.04340000000002</v>
      </c>
      <c r="AV81">
        <v>891.22190000000001</v>
      </c>
      <c r="AW81">
        <v>867.91520000000003</v>
      </c>
      <c r="AX81">
        <v>15.4</v>
      </c>
      <c r="AY81">
        <v>17.600000000000001</v>
      </c>
      <c r="AZ81">
        <v>31.033100000000001</v>
      </c>
      <c r="BA81">
        <v>15.5025</v>
      </c>
      <c r="BB81">
        <v>8.5825999999999993</v>
      </c>
      <c r="BC81">
        <v>5.8346999999999998</v>
      </c>
      <c r="BD81">
        <v>4.2062999999999997</v>
      </c>
      <c r="BE81">
        <v>3.1139000000000001</v>
      </c>
      <c r="BF81">
        <v>2.3874</v>
      </c>
      <c r="BG81">
        <v>2.0550000000000002</v>
      </c>
      <c r="BH81">
        <v>2.0489000000000002</v>
      </c>
      <c r="BI81">
        <v>81.430000000000007</v>
      </c>
      <c r="BJ81">
        <v>140.77000000000001</v>
      </c>
      <c r="BK81">
        <v>150.16</v>
      </c>
      <c r="BL81">
        <v>251.18</v>
      </c>
      <c r="BM81">
        <v>225.49</v>
      </c>
      <c r="BN81">
        <v>372.26</v>
      </c>
      <c r="BO81">
        <v>314.06</v>
      </c>
      <c r="BP81">
        <v>514.6</v>
      </c>
      <c r="BQ81">
        <v>425.92</v>
      </c>
      <c r="BR81">
        <v>708.35</v>
      </c>
      <c r="BS81">
        <v>554.1</v>
      </c>
      <c r="BT81">
        <v>931.3</v>
      </c>
      <c r="BU81">
        <v>661.41</v>
      </c>
      <c r="BV81">
        <v>1089.53</v>
      </c>
      <c r="BW81">
        <v>49.7</v>
      </c>
      <c r="BX81">
        <v>46.3</v>
      </c>
      <c r="BY81">
        <v>43.661099999999998</v>
      </c>
      <c r="BZ81">
        <v>-30.963636000000001</v>
      </c>
      <c r="CA81">
        <v>-26.618200000000002</v>
      </c>
      <c r="CB81">
        <v>26.757999999999999</v>
      </c>
      <c r="CC81">
        <v>-8.3999999999999995E-3</v>
      </c>
      <c r="CD81">
        <v>-26.618200000000002</v>
      </c>
      <c r="CE81">
        <v>4401123</v>
      </c>
      <c r="CF81">
        <v>2</v>
      </c>
      <c r="CI81">
        <v>3.8313999999999999</v>
      </c>
      <c r="CJ81">
        <v>7.6814</v>
      </c>
      <c r="CK81">
        <v>9.7256999999999998</v>
      </c>
      <c r="CL81">
        <v>11.5564</v>
      </c>
      <c r="CM81">
        <v>12.616400000000001</v>
      </c>
      <c r="CN81">
        <v>16.041399999999999</v>
      </c>
      <c r="CO81">
        <v>4.2404999999999999</v>
      </c>
      <c r="CP81">
        <v>8.1860999999999997</v>
      </c>
      <c r="CQ81">
        <v>9.9467999999999996</v>
      </c>
      <c r="CR81">
        <v>11.938000000000001</v>
      </c>
      <c r="CS81">
        <v>13.617699999999999</v>
      </c>
      <c r="CT81">
        <v>17.093699999999998</v>
      </c>
      <c r="CU81">
        <v>24.870100000000001</v>
      </c>
      <c r="CV81">
        <v>24.944199999999999</v>
      </c>
      <c r="CW81">
        <v>24.933399999999999</v>
      </c>
      <c r="CX81">
        <v>25.055499999999999</v>
      </c>
      <c r="CY81">
        <v>24.979800000000001</v>
      </c>
      <c r="CZ81">
        <v>24.903700000000001</v>
      </c>
      <c r="DB81">
        <v>15785</v>
      </c>
      <c r="DC81">
        <v>891</v>
      </c>
      <c r="DD81">
        <v>8</v>
      </c>
      <c r="DF81" t="s">
        <v>519</v>
      </c>
      <c r="DG81">
        <v>203</v>
      </c>
      <c r="DH81">
        <v>894</v>
      </c>
      <c r="DI81">
        <v>5</v>
      </c>
      <c r="DJ81">
        <v>5</v>
      </c>
      <c r="DK81">
        <v>30.000001999999999</v>
      </c>
      <c r="DL81">
        <v>17.333331999999999</v>
      </c>
      <c r="DM81">
        <v>-30.963636000000001</v>
      </c>
      <c r="DN81">
        <v>1516.5929000000001</v>
      </c>
      <c r="DO81">
        <v>1450.2213999999999</v>
      </c>
      <c r="DP81">
        <v>1208.8143</v>
      </c>
      <c r="DQ81">
        <v>1108.3286000000001</v>
      </c>
      <c r="DR81">
        <v>1029.0786000000001</v>
      </c>
      <c r="DS81">
        <v>982.24289999999996</v>
      </c>
      <c r="DT81">
        <v>832.58569999999997</v>
      </c>
      <c r="DU81">
        <v>51.375700000000002</v>
      </c>
      <c r="DV81">
        <v>52.759300000000003</v>
      </c>
      <c r="DW81">
        <v>51.593600000000002</v>
      </c>
      <c r="DX81">
        <v>45.645699999999998</v>
      </c>
      <c r="DY81">
        <v>52.685699999999997</v>
      </c>
      <c r="DZ81">
        <v>75.855699999999999</v>
      </c>
      <c r="EA81">
        <v>9.2820999999999998</v>
      </c>
      <c r="EB81">
        <v>31.033100000000001</v>
      </c>
      <c r="EC81">
        <v>15.5025</v>
      </c>
      <c r="ED81">
        <v>8.5825999999999993</v>
      </c>
      <c r="EE81">
        <v>5.8346999999999998</v>
      </c>
      <c r="EF81">
        <v>4.2062999999999997</v>
      </c>
      <c r="EG81">
        <v>3.1139000000000001</v>
      </c>
      <c r="EH81">
        <v>2.3874</v>
      </c>
      <c r="EI81">
        <v>2.0550000000000002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8.7786000000000003E-2</v>
      </c>
      <c r="EY81">
        <v>6.4201999999999995E-2</v>
      </c>
      <c r="EZ81">
        <v>5.0656E-2</v>
      </c>
      <c r="FA81">
        <v>3.3659000000000001E-2</v>
      </c>
      <c r="FB81">
        <v>2.5072000000000001E-2</v>
      </c>
      <c r="FC81">
        <v>2.8865999999999999E-2</v>
      </c>
      <c r="FD81">
        <v>2.5744E-2</v>
      </c>
      <c r="FE81">
        <v>-1.4999999999999999E-4</v>
      </c>
      <c r="FF81">
        <v>-4.4200000000000001E-4</v>
      </c>
      <c r="FG81">
        <v>-1.049E-3</v>
      </c>
      <c r="FH81">
        <v>-5.8600000000000004E-4</v>
      </c>
      <c r="FI81">
        <v>2.6600000000000001E-4</v>
      </c>
      <c r="FJ81">
        <v>-1.1228E-2</v>
      </c>
      <c r="FK81">
        <v>-5.2269999999999999E-3</v>
      </c>
      <c r="FL81">
        <v>8.2240999999999995E-2</v>
      </c>
      <c r="FM81">
        <v>7.9729999999999995E-2</v>
      </c>
      <c r="FN81">
        <v>7.8203999999999996E-2</v>
      </c>
      <c r="FO81">
        <v>7.5237999999999999E-2</v>
      </c>
      <c r="FP81">
        <v>7.9924999999999996E-2</v>
      </c>
      <c r="FQ81">
        <v>0.107585</v>
      </c>
      <c r="FR81">
        <v>0.101506</v>
      </c>
      <c r="FS81">
        <v>-0.14044400000000001</v>
      </c>
      <c r="FT81">
        <v>-0.13848099999999999</v>
      </c>
      <c r="FU81">
        <v>-0.137407</v>
      </c>
      <c r="FV81">
        <v>-0.136907</v>
      </c>
      <c r="FW81">
        <v>-0.13913200000000001</v>
      </c>
      <c r="FX81">
        <v>-0.145258</v>
      </c>
      <c r="FY81">
        <v>-0.14152699999999999</v>
      </c>
      <c r="FZ81">
        <v>-1.360152</v>
      </c>
      <c r="GA81">
        <v>-1.3327100000000001</v>
      </c>
      <c r="GB81">
        <v>-1.3178339999999999</v>
      </c>
      <c r="GC81">
        <v>-1.3108949999999999</v>
      </c>
      <c r="GD81">
        <v>-1.34196</v>
      </c>
      <c r="GE81">
        <v>-1.4557709999999999</v>
      </c>
      <c r="GF81">
        <v>-1.403181</v>
      </c>
      <c r="GG81">
        <v>-0.20556099999999999</v>
      </c>
      <c r="GH81">
        <v>-0.18901899999999999</v>
      </c>
      <c r="GI81">
        <v>-0.18349599999999999</v>
      </c>
      <c r="GJ81">
        <v>-0.18146200000000001</v>
      </c>
      <c r="GK81">
        <v>-0.20197799999999999</v>
      </c>
      <c r="GL81">
        <v>-0.276671</v>
      </c>
      <c r="GM81">
        <v>-0.245666</v>
      </c>
      <c r="GN81">
        <v>-0.40845399999999998</v>
      </c>
      <c r="GO81">
        <v>-0.37806099999999998</v>
      </c>
      <c r="GP81">
        <v>-0.36177199999999998</v>
      </c>
      <c r="GQ81">
        <v>-0.354244</v>
      </c>
      <c r="GR81">
        <v>-0.38812600000000003</v>
      </c>
      <c r="GS81">
        <v>-0.46412599999999998</v>
      </c>
      <c r="GT81">
        <v>-0.40801300000000001</v>
      </c>
      <c r="GU81">
        <v>0.41559299999999999</v>
      </c>
      <c r="GV81">
        <v>0.36694700000000002</v>
      </c>
      <c r="GW81">
        <v>0.319332</v>
      </c>
      <c r="GX81">
        <v>0.25587700000000002</v>
      </c>
      <c r="GY81">
        <v>0.40958499999999998</v>
      </c>
      <c r="GZ81">
        <v>0.33186199999999999</v>
      </c>
      <c r="HA81">
        <v>0.29481200000000002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-30</v>
      </c>
      <c r="HH81">
        <v>30</v>
      </c>
      <c r="HI81">
        <v>-0.90551099999999995</v>
      </c>
      <c r="HJ81">
        <v>-0.89415999999999995</v>
      </c>
      <c r="HK81">
        <v>-0.88775899999999996</v>
      </c>
      <c r="HL81">
        <v>-0.88460300000000003</v>
      </c>
      <c r="HM81">
        <v>-0.89655300000000004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744.33900000000006</v>
      </c>
      <c r="HX81">
        <v>0</v>
      </c>
      <c r="HZ81">
        <v>744.2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765.17399999999998</v>
      </c>
      <c r="IJ81">
        <v>0</v>
      </c>
      <c r="IL81">
        <v>765.4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774.19799999999998</v>
      </c>
      <c r="IV81">
        <v>0</v>
      </c>
      <c r="IX81">
        <v>774.34299999999996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779.928</v>
      </c>
      <c r="JH81">
        <v>0</v>
      </c>
      <c r="JJ81">
        <v>779.88800000000003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752.27</v>
      </c>
      <c r="JT81">
        <v>0</v>
      </c>
      <c r="JV81">
        <v>752.12099999999998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735.52</v>
      </c>
      <c r="KF81">
        <v>0.10199999999999999</v>
      </c>
      <c r="KH81">
        <v>735.68299999999999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768.90499999999997</v>
      </c>
      <c r="KR81">
        <v>2.5000000000000001E-2</v>
      </c>
      <c r="KT81">
        <v>769.02800000000002</v>
      </c>
      <c r="KU81">
        <v>2.5000000000000001E-2</v>
      </c>
      <c r="KV81">
        <v>124.72611668890001</v>
      </c>
      <c r="KW81">
        <v>115.62615222199999</v>
      </c>
      <c r="KX81">
        <v>94.534113517199998</v>
      </c>
      <c r="KY81">
        <v>83.388427206800003</v>
      </c>
      <c r="KZ81">
        <v>82.249107104999993</v>
      </c>
      <c r="LA81">
        <v>105.67460239649999</v>
      </c>
      <c r="LB81">
        <v>84.512444064199997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-14.758212800000001</v>
      </c>
      <c r="LI81">
        <v>-3.5947857999999995</v>
      </c>
      <c r="LJ81">
        <v>-119.19828067200001</v>
      </c>
      <c r="LK81">
        <v>-84.973589599999997</v>
      </c>
      <c r="LL81">
        <v>-65.373791237999995</v>
      </c>
      <c r="LM81">
        <v>-43.355230334999995</v>
      </c>
      <c r="LN81">
        <v>-34.002582480000001</v>
      </c>
      <c r="LO81">
        <v>-25.676888898000001</v>
      </c>
      <c r="LP81">
        <v>-28.789064576999998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67.913325</v>
      </c>
      <c r="LY81">
        <v>67.061999999999998</v>
      </c>
      <c r="LZ81">
        <v>66.581924999999998</v>
      </c>
      <c r="MA81">
        <v>66.345224999999999</v>
      </c>
      <c r="MB81">
        <v>67.241475000000008</v>
      </c>
      <c r="MC81">
        <v>0</v>
      </c>
      <c r="MD81">
        <v>0</v>
      </c>
      <c r="ME81">
        <v>-10.5608402677</v>
      </c>
      <c r="MF81">
        <v>-9.9725101266999996</v>
      </c>
      <c r="MG81">
        <v>-9.4672192255999992</v>
      </c>
      <c r="MH81">
        <v>-8.2829600134000003</v>
      </c>
      <c r="MI81">
        <v>-10.641352314599999</v>
      </c>
      <c r="MJ81">
        <v>-20.987072374699999</v>
      </c>
      <c r="MK81">
        <v>-2.2802963786000001</v>
      </c>
      <c r="ML81">
        <v>62.880320749199996</v>
      </c>
      <c r="MM81">
        <v>87.742052495299987</v>
      </c>
      <c r="MN81">
        <v>86.275028053599996</v>
      </c>
      <c r="MO81">
        <v>98.095461858400014</v>
      </c>
      <c r="MP81">
        <v>104.8466473104</v>
      </c>
      <c r="MQ81">
        <v>44.252428323799997</v>
      </c>
      <c r="MR81">
        <v>49.848297308600003</v>
      </c>
    </row>
    <row r="82" spans="1:356" x14ac:dyDescent="0.35">
      <c r="A82">
        <v>175</v>
      </c>
      <c r="B82" t="s">
        <v>463</v>
      </c>
      <c r="C82" s="3">
        <v>42839.220833333333</v>
      </c>
      <c r="D82">
        <v>78.745099999999994</v>
      </c>
      <c r="E82">
        <v>79.273499999999999</v>
      </c>
      <c r="F82">
        <v>11</v>
      </c>
      <c r="G82">
        <v>56</v>
      </c>
      <c r="H82">
        <v>1.1411</v>
      </c>
      <c r="I82">
        <v>743.50890000000004</v>
      </c>
      <c r="J82">
        <v>13074</v>
      </c>
      <c r="K82">
        <v>29</v>
      </c>
      <c r="L82">
        <v>239517</v>
      </c>
      <c r="M82">
        <v>239707</v>
      </c>
      <c r="N82">
        <v>239988</v>
      </c>
      <c r="O82">
        <v>239996</v>
      </c>
      <c r="P82">
        <v>139261</v>
      </c>
      <c r="Q82">
        <v>139303</v>
      </c>
      <c r="R82">
        <v>220681</v>
      </c>
      <c r="S82">
        <v>220871</v>
      </c>
      <c r="T82">
        <v>221036</v>
      </c>
      <c r="U82">
        <v>221028</v>
      </c>
      <c r="V82">
        <v>215335</v>
      </c>
      <c r="W82">
        <v>215350</v>
      </c>
      <c r="X82">
        <v>214692</v>
      </c>
      <c r="Y82">
        <v>215343</v>
      </c>
      <c r="Z82">
        <v>293373</v>
      </c>
      <c r="AA82">
        <v>293407</v>
      </c>
      <c r="AB82">
        <v>1317.75</v>
      </c>
      <c r="AC82">
        <v>26609.949199999999</v>
      </c>
      <c r="AD82">
        <v>1</v>
      </c>
      <c r="AE82">
        <v>194.24270000000001</v>
      </c>
      <c r="AF82">
        <v>194.24270000000001</v>
      </c>
      <c r="AG82">
        <v>194.24270000000001</v>
      </c>
      <c r="AH82">
        <v>194.24270000000001</v>
      </c>
      <c r="AI82">
        <v>92.995500000000007</v>
      </c>
      <c r="AJ82">
        <v>92.995500000000007</v>
      </c>
      <c r="AK82">
        <v>92.995500000000007</v>
      </c>
      <c r="AL82">
        <v>1184.5703000000001</v>
      </c>
      <c r="AM82">
        <v>1113.1398999999999</v>
      </c>
      <c r="AN82">
        <v>1059.3334</v>
      </c>
      <c r="AO82">
        <v>879.49279999999999</v>
      </c>
      <c r="AP82">
        <v>1054.3</v>
      </c>
      <c r="AQ82">
        <v>985.01</v>
      </c>
      <c r="AR82">
        <v>966.96640000000002</v>
      </c>
      <c r="AS82">
        <v>947.71069999999997</v>
      </c>
      <c r="AT82">
        <v>930.82050000000004</v>
      </c>
      <c r="AU82">
        <v>917.67790000000002</v>
      </c>
      <c r="AV82">
        <v>904.20860000000005</v>
      </c>
      <c r="AW82">
        <v>886.33309999999994</v>
      </c>
      <c r="AX82">
        <v>15.6</v>
      </c>
      <c r="AY82">
        <v>17.600000000000001</v>
      </c>
      <c r="AZ82">
        <v>30.638500000000001</v>
      </c>
      <c r="BA82">
        <v>17.955400000000001</v>
      </c>
      <c r="BB82">
        <v>10.648899999999999</v>
      </c>
      <c r="BC82">
        <v>7.4317000000000002</v>
      </c>
      <c r="BD82">
        <v>5.3963999999999999</v>
      </c>
      <c r="BE82">
        <v>3.9889000000000001</v>
      </c>
      <c r="BF82">
        <v>3.0274999999999999</v>
      </c>
      <c r="BG82">
        <v>2.5680999999999998</v>
      </c>
      <c r="BH82">
        <v>2.5634000000000001</v>
      </c>
      <c r="BI82">
        <v>88.83</v>
      </c>
      <c r="BJ82">
        <v>137.43</v>
      </c>
      <c r="BK82">
        <v>150.37</v>
      </c>
      <c r="BL82">
        <v>229.58</v>
      </c>
      <c r="BM82">
        <v>220.76</v>
      </c>
      <c r="BN82">
        <v>334.02</v>
      </c>
      <c r="BO82">
        <v>305.3</v>
      </c>
      <c r="BP82">
        <v>461.25</v>
      </c>
      <c r="BQ82">
        <v>415.5</v>
      </c>
      <c r="BR82">
        <v>632.69000000000005</v>
      </c>
      <c r="BS82">
        <v>545.94000000000005</v>
      </c>
      <c r="BT82">
        <v>832.19</v>
      </c>
      <c r="BU82">
        <v>660</v>
      </c>
      <c r="BV82">
        <v>991.92</v>
      </c>
      <c r="BW82">
        <v>50.9</v>
      </c>
      <c r="BX82">
        <v>46.4</v>
      </c>
      <c r="BY82">
        <v>35.815300000000001</v>
      </c>
      <c r="BZ82">
        <v>-3.3363640000000001</v>
      </c>
      <c r="CA82">
        <v>-4.7892000000000001</v>
      </c>
      <c r="CB82">
        <v>7.7134999999999998</v>
      </c>
      <c r="CC82">
        <v>-1.0087999999999999</v>
      </c>
      <c r="CD82">
        <v>-4.7892000000000001</v>
      </c>
      <c r="CE82">
        <v>4401048</v>
      </c>
      <c r="CF82">
        <v>1</v>
      </c>
      <c r="CI82">
        <v>3.8664000000000001</v>
      </c>
      <c r="CJ82">
        <v>7.4443000000000001</v>
      </c>
      <c r="CK82">
        <v>9.1928999999999998</v>
      </c>
      <c r="CL82">
        <v>11.0671</v>
      </c>
      <c r="CM82">
        <v>12.2271</v>
      </c>
      <c r="CN82">
        <v>15.767899999999999</v>
      </c>
      <c r="CO82">
        <v>4.4745999999999997</v>
      </c>
      <c r="CP82">
        <v>8.1524000000000001</v>
      </c>
      <c r="CQ82">
        <v>10.066700000000001</v>
      </c>
      <c r="CR82">
        <v>12.0143</v>
      </c>
      <c r="CS82">
        <v>13.8667</v>
      </c>
      <c r="CT82">
        <v>17.793700000000001</v>
      </c>
      <c r="CU82">
        <v>24.962499999999999</v>
      </c>
      <c r="CV82">
        <v>24.958400000000001</v>
      </c>
      <c r="CW82">
        <v>24.973600000000001</v>
      </c>
      <c r="CX82">
        <v>24.985399999999998</v>
      </c>
      <c r="CY82">
        <v>25.089600000000001</v>
      </c>
      <c r="CZ82">
        <v>24.947500000000002</v>
      </c>
      <c r="DB82">
        <v>15785</v>
      </c>
      <c r="DC82">
        <v>891</v>
      </c>
      <c r="DD82">
        <v>9</v>
      </c>
      <c r="DF82" t="s">
        <v>519</v>
      </c>
      <c r="DG82">
        <v>254</v>
      </c>
      <c r="DH82">
        <v>902</v>
      </c>
      <c r="DI82">
        <v>6</v>
      </c>
      <c r="DJ82">
        <v>5</v>
      </c>
      <c r="DK82">
        <v>30.000001999999999</v>
      </c>
      <c r="DL82">
        <v>12.666665999999999</v>
      </c>
      <c r="DM82">
        <v>-3.3363640000000001</v>
      </c>
      <c r="DN82">
        <v>1387.6713999999999</v>
      </c>
      <c r="DO82">
        <v>1332.1357</v>
      </c>
      <c r="DP82">
        <v>1113.0786000000001</v>
      </c>
      <c r="DQ82">
        <v>1038.6857</v>
      </c>
      <c r="DR82">
        <v>971.42859999999996</v>
      </c>
      <c r="DS82">
        <v>914.57860000000005</v>
      </c>
      <c r="DT82">
        <v>810.07860000000005</v>
      </c>
      <c r="DU82">
        <v>49.022100000000002</v>
      </c>
      <c r="DV82">
        <v>38.843600000000002</v>
      </c>
      <c r="DW82">
        <v>40.106400000000001</v>
      </c>
      <c r="DX82">
        <v>38.930700000000002</v>
      </c>
      <c r="DY82">
        <v>50.526400000000002</v>
      </c>
      <c r="DZ82">
        <v>75.696399999999997</v>
      </c>
      <c r="EA82">
        <v>24.197099999999999</v>
      </c>
      <c r="EB82">
        <v>30.638500000000001</v>
      </c>
      <c r="EC82">
        <v>17.955400000000001</v>
      </c>
      <c r="ED82">
        <v>10.648899999999999</v>
      </c>
      <c r="EE82">
        <v>7.4317000000000002</v>
      </c>
      <c r="EF82">
        <v>5.3963999999999999</v>
      </c>
      <c r="EG82">
        <v>3.9889000000000001</v>
      </c>
      <c r="EH82">
        <v>3.0274999999999999</v>
      </c>
      <c r="EI82">
        <v>2.5680999999999998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9.4352000000000005E-2</v>
      </c>
      <c r="EY82">
        <v>6.8999000000000005E-2</v>
      </c>
      <c r="EZ82">
        <v>5.4593000000000003E-2</v>
      </c>
      <c r="FA82">
        <v>3.5761000000000001E-2</v>
      </c>
      <c r="FB82">
        <v>2.7244999999999998E-2</v>
      </c>
      <c r="FC82">
        <v>3.0308999999999999E-2</v>
      </c>
      <c r="FD82">
        <v>2.7052E-2</v>
      </c>
      <c r="FE82">
        <v>-1.54E-4</v>
      </c>
      <c r="FF82">
        <v>-4.55E-4</v>
      </c>
      <c r="FG82">
        <v>-1.078E-3</v>
      </c>
      <c r="FH82">
        <v>-5.9999999999999995E-4</v>
      </c>
      <c r="FI82">
        <v>2.5700000000000001E-4</v>
      </c>
      <c r="FJ82">
        <v>-1.9272000000000001E-2</v>
      </c>
      <c r="FK82">
        <v>-1.0122000000000001E-2</v>
      </c>
      <c r="FL82">
        <v>8.2386000000000001E-2</v>
      </c>
      <c r="FM82">
        <v>7.9864000000000004E-2</v>
      </c>
      <c r="FN82">
        <v>7.8331999999999999E-2</v>
      </c>
      <c r="FO82">
        <v>7.5361999999999998E-2</v>
      </c>
      <c r="FP82">
        <v>8.0059000000000005E-2</v>
      </c>
      <c r="FQ82">
        <v>0.107763</v>
      </c>
      <c r="FR82">
        <v>0.101609</v>
      </c>
      <c r="FS82">
        <v>-0.14277799999999999</v>
      </c>
      <c r="FT82">
        <v>-0.140822</v>
      </c>
      <c r="FU82">
        <v>-0.13972300000000001</v>
      </c>
      <c r="FV82">
        <v>-0.139239</v>
      </c>
      <c r="FW82">
        <v>-0.14149</v>
      </c>
      <c r="FX82">
        <v>-0.14752699999999999</v>
      </c>
      <c r="FY82">
        <v>-0.143924</v>
      </c>
      <c r="FZ82">
        <v>-1.3587359999999999</v>
      </c>
      <c r="GA82">
        <v>-1.3318509999999999</v>
      </c>
      <c r="GB82">
        <v>-1.316025</v>
      </c>
      <c r="GC82">
        <v>-1.310287</v>
      </c>
      <c r="GD82">
        <v>-1.3411770000000001</v>
      </c>
      <c r="GE82">
        <v>-1.447368</v>
      </c>
      <c r="GF82">
        <v>-1.3972089999999999</v>
      </c>
      <c r="GG82">
        <v>-0.20982300000000001</v>
      </c>
      <c r="GH82">
        <v>-0.19284000000000001</v>
      </c>
      <c r="GI82">
        <v>-0.18714900000000001</v>
      </c>
      <c r="GJ82">
        <v>-0.185089</v>
      </c>
      <c r="GK82">
        <v>-0.20604700000000001</v>
      </c>
      <c r="GL82">
        <v>-0.28247699999999998</v>
      </c>
      <c r="GM82">
        <v>-0.25007299999999999</v>
      </c>
      <c r="GN82">
        <v>-0.40678599999999998</v>
      </c>
      <c r="GO82">
        <v>-0.37709100000000001</v>
      </c>
      <c r="GP82">
        <v>-0.36117100000000002</v>
      </c>
      <c r="GQ82">
        <v>-0.35357300000000003</v>
      </c>
      <c r="GR82">
        <v>-0.38720399999999999</v>
      </c>
      <c r="GS82">
        <v>-0.462507</v>
      </c>
      <c r="GT82">
        <v>-0.40942899999999999</v>
      </c>
      <c r="GU82">
        <v>0.424624</v>
      </c>
      <c r="GV82">
        <v>0.38867299999999999</v>
      </c>
      <c r="GW82">
        <v>0.37110799999999999</v>
      </c>
      <c r="GX82">
        <v>0.30262099999999997</v>
      </c>
      <c r="GY82">
        <v>0.489097</v>
      </c>
      <c r="GZ82">
        <v>0.39780500000000002</v>
      </c>
      <c r="HA82">
        <v>0.35068100000000002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-40</v>
      </c>
      <c r="HH82">
        <v>40</v>
      </c>
      <c r="HI82">
        <v>-0.91778499999999996</v>
      </c>
      <c r="HJ82">
        <v>-0.90624899999999997</v>
      </c>
      <c r="HK82">
        <v>-0.89975099999999997</v>
      </c>
      <c r="HL82">
        <v>-0.89617999999999998</v>
      </c>
      <c r="HM82">
        <v>-0.90859999999999996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744.33900000000006</v>
      </c>
      <c r="HX82">
        <v>0</v>
      </c>
      <c r="HZ82">
        <v>744.2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765.17399999999998</v>
      </c>
      <c r="IJ82">
        <v>0</v>
      </c>
      <c r="IL82">
        <v>765.4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774.19799999999998</v>
      </c>
      <c r="IV82">
        <v>0</v>
      </c>
      <c r="IX82">
        <v>774.34299999999996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779.928</v>
      </c>
      <c r="JH82">
        <v>0</v>
      </c>
      <c r="JJ82">
        <v>779.88800000000003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752.27</v>
      </c>
      <c r="JT82">
        <v>0</v>
      </c>
      <c r="JV82">
        <v>752.12099999999998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735.52</v>
      </c>
      <c r="KF82">
        <v>0.10199999999999999</v>
      </c>
      <c r="KH82">
        <v>735.68299999999999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768.90499999999997</v>
      </c>
      <c r="KR82">
        <v>2.5000000000000001E-2</v>
      </c>
      <c r="KT82">
        <v>769.02800000000002</v>
      </c>
      <c r="KU82">
        <v>2.5000000000000001E-2</v>
      </c>
      <c r="KV82">
        <v>114.32469596039999</v>
      </c>
      <c r="KW82">
        <v>106.3896855448</v>
      </c>
      <c r="KX82">
        <v>87.189672895200005</v>
      </c>
      <c r="KY82">
        <v>78.277431723399999</v>
      </c>
      <c r="KZ82">
        <v>77.7716022874</v>
      </c>
      <c r="LA82">
        <v>98.557733671800008</v>
      </c>
      <c r="LB82">
        <v>82.311276467400006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-14.988743199999998</v>
      </c>
      <c r="LI82">
        <v>-3.6556695999999995</v>
      </c>
      <c r="LJ82">
        <v>-127.990213728</v>
      </c>
      <c r="LK82">
        <v>-91.290394944000013</v>
      </c>
      <c r="LL82">
        <v>-70.427077874999995</v>
      </c>
      <c r="LM82">
        <v>-46.071001207000002</v>
      </c>
      <c r="LN82">
        <v>-36.885049854000002</v>
      </c>
      <c r="LO82">
        <v>-15.974600615999998</v>
      </c>
      <c r="LP82">
        <v>-23.65474837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68.833874999999992</v>
      </c>
      <c r="LY82">
        <v>67.968675000000005</v>
      </c>
      <c r="LZ82">
        <v>67.481324999999998</v>
      </c>
      <c r="MA82">
        <v>67.213499999999996</v>
      </c>
      <c r="MB82">
        <v>68.144999999999996</v>
      </c>
      <c r="MC82">
        <v>0</v>
      </c>
      <c r="MD82">
        <v>0</v>
      </c>
      <c r="ME82">
        <v>-10.2859640883</v>
      </c>
      <c r="MF82">
        <v>-7.4905998240000011</v>
      </c>
      <c r="MG82">
        <v>-7.5058726536000009</v>
      </c>
      <c r="MH82">
        <v>-7.2056443323000003</v>
      </c>
      <c r="MI82">
        <v>-10.4108131408</v>
      </c>
      <c r="MJ82">
        <v>-21.382491982799998</v>
      </c>
      <c r="MK82">
        <v>-6.0510413882999998</v>
      </c>
      <c r="ML82">
        <v>44.882393144099986</v>
      </c>
      <c r="MM82">
        <v>75.577365776799994</v>
      </c>
      <c r="MN82">
        <v>76.7380473666</v>
      </c>
      <c r="MO82">
        <v>92.214286184100004</v>
      </c>
      <c r="MP82">
        <v>98.620739292599993</v>
      </c>
      <c r="MQ82">
        <v>46.211897873000005</v>
      </c>
      <c r="MR82">
        <v>48.94981710910001</v>
      </c>
    </row>
    <row r="83" spans="1:356" x14ac:dyDescent="0.35">
      <c r="A83">
        <v>175</v>
      </c>
      <c r="B83" t="s">
        <v>464</v>
      </c>
      <c r="C83" s="3">
        <v>42839.221805555557</v>
      </c>
      <c r="D83">
        <v>77.212100000000007</v>
      </c>
      <c r="E83">
        <v>78.373100000000008</v>
      </c>
      <c r="F83">
        <v>27</v>
      </c>
      <c r="G83">
        <v>52</v>
      </c>
      <c r="H83">
        <v>1.1572</v>
      </c>
      <c r="I83">
        <v>681.47069999999997</v>
      </c>
      <c r="J83">
        <v>12233</v>
      </c>
      <c r="K83">
        <v>29</v>
      </c>
      <c r="L83">
        <v>239517</v>
      </c>
      <c r="M83">
        <v>239707</v>
      </c>
      <c r="N83">
        <v>239988</v>
      </c>
      <c r="O83">
        <v>239996</v>
      </c>
      <c r="P83">
        <v>139261</v>
      </c>
      <c r="Q83">
        <v>139303</v>
      </c>
      <c r="R83">
        <v>220681</v>
      </c>
      <c r="S83">
        <v>220871</v>
      </c>
      <c r="T83">
        <v>221036</v>
      </c>
      <c r="U83">
        <v>221028</v>
      </c>
      <c r="V83">
        <v>215335</v>
      </c>
      <c r="W83">
        <v>215350</v>
      </c>
      <c r="X83">
        <v>214692</v>
      </c>
      <c r="Y83">
        <v>215343</v>
      </c>
      <c r="Z83">
        <v>293373</v>
      </c>
      <c r="AA83">
        <v>293407</v>
      </c>
      <c r="AB83">
        <v>1317.75</v>
      </c>
      <c r="AC83">
        <v>26627.330099999999</v>
      </c>
      <c r="AD83">
        <v>1</v>
      </c>
      <c r="AE83">
        <v>194.9547</v>
      </c>
      <c r="AF83">
        <v>194.9547</v>
      </c>
      <c r="AG83">
        <v>194.9547</v>
      </c>
      <c r="AH83">
        <v>194.9547</v>
      </c>
      <c r="AI83">
        <v>93.707599999999999</v>
      </c>
      <c r="AJ83">
        <v>93.707599999999999</v>
      </c>
      <c r="AK83">
        <v>93.707599999999999</v>
      </c>
      <c r="AL83">
        <v>1222.0703000000001</v>
      </c>
      <c r="AM83">
        <v>1144.1980000000001</v>
      </c>
      <c r="AN83">
        <v>1090.6666</v>
      </c>
      <c r="AO83">
        <v>886.50239999999997</v>
      </c>
      <c r="AP83">
        <v>1078.0292999999999</v>
      </c>
      <c r="AQ83">
        <v>1006.99</v>
      </c>
      <c r="AR83">
        <v>987.47829999999999</v>
      </c>
      <c r="AS83">
        <v>967.68179999999995</v>
      </c>
      <c r="AT83">
        <v>950.18939999999998</v>
      </c>
      <c r="AU83">
        <v>936.55020000000002</v>
      </c>
      <c r="AV83">
        <v>922.71360000000004</v>
      </c>
      <c r="AW83">
        <v>904.87210000000005</v>
      </c>
      <c r="AX83">
        <v>15.8</v>
      </c>
      <c r="AY83">
        <v>25.2</v>
      </c>
      <c r="AZ83">
        <v>30.641100000000002</v>
      </c>
      <c r="BA83">
        <v>17.884599999999999</v>
      </c>
      <c r="BB83">
        <v>10.592700000000001</v>
      </c>
      <c r="BC83">
        <v>7.3783000000000003</v>
      </c>
      <c r="BD83">
        <v>5.3962000000000003</v>
      </c>
      <c r="BE83">
        <v>3.9874999999999998</v>
      </c>
      <c r="BF83">
        <v>3.0384000000000002</v>
      </c>
      <c r="BG83">
        <v>2.5655999999999999</v>
      </c>
      <c r="BH83">
        <v>2.5611000000000002</v>
      </c>
      <c r="BI83">
        <v>89.39</v>
      </c>
      <c r="BJ83">
        <v>133.72</v>
      </c>
      <c r="BK83">
        <v>151.91999999999999</v>
      </c>
      <c r="BL83">
        <v>224.31</v>
      </c>
      <c r="BM83">
        <v>222.65</v>
      </c>
      <c r="BN83">
        <v>326.68</v>
      </c>
      <c r="BO83">
        <v>306.85000000000002</v>
      </c>
      <c r="BP83">
        <v>448.31</v>
      </c>
      <c r="BQ83">
        <v>416.55</v>
      </c>
      <c r="BR83">
        <v>613.07000000000005</v>
      </c>
      <c r="BS83">
        <v>547.03</v>
      </c>
      <c r="BT83">
        <v>807.47</v>
      </c>
      <c r="BU83">
        <v>660.16</v>
      </c>
      <c r="BV83">
        <v>962.96</v>
      </c>
      <c r="BW83">
        <v>50.1</v>
      </c>
      <c r="BX83">
        <v>46.7</v>
      </c>
      <c r="BY83">
        <v>32.999000000000002</v>
      </c>
      <c r="BZ83">
        <v>2.1</v>
      </c>
      <c r="CA83">
        <v>1.8267</v>
      </c>
      <c r="CB83">
        <v>1.8267</v>
      </c>
      <c r="CC83">
        <v>-0.6613</v>
      </c>
      <c r="CD83">
        <v>1.8267</v>
      </c>
      <c r="CE83">
        <v>4601015</v>
      </c>
      <c r="CF83">
        <v>2</v>
      </c>
      <c r="CI83">
        <v>3.8129</v>
      </c>
      <c r="CJ83">
        <v>7.3042999999999996</v>
      </c>
      <c r="CK83">
        <v>8.9756999999999998</v>
      </c>
      <c r="CL83">
        <v>10.742100000000001</v>
      </c>
      <c r="CM83">
        <v>12.087899999999999</v>
      </c>
      <c r="CN83">
        <v>15.5114</v>
      </c>
      <c r="CO83">
        <v>4.2175000000000002</v>
      </c>
      <c r="CP83">
        <v>7.9824999999999999</v>
      </c>
      <c r="CQ83">
        <v>9.8206000000000007</v>
      </c>
      <c r="CR83">
        <v>11.6333</v>
      </c>
      <c r="CS83">
        <v>13.852399999999999</v>
      </c>
      <c r="CT83">
        <v>16.9984</v>
      </c>
      <c r="CU83">
        <v>24.884799999999998</v>
      </c>
      <c r="CV83">
        <v>24.950099999999999</v>
      </c>
      <c r="CW83">
        <v>24.964500000000001</v>
      </c>
      <c r="CX83">
        <v>25.051100000000002</v>
      </c>
      <c r="CY83">
        <v>25.0121</v>
      </c>
      <c r="CZ83">
        <v>24.981400000000001</v>
      </c>
      <c r="DB83">
        <v>15785</v>
      </c>
      <c r="DC83">
        <v>891</v>
      </c>
      <c r="DD83">
        <v>10</v>
      </c>
      <c r="DF83" t="s">
        <v>516</v>
      </c>
      <c r="DG83">
        <v>254</v>
      </c>
      <c r="DH83">
        <v>889</v>
      </c>
      <c r="DI83">
        <v>6</v>
      </c>
      <c r="DJ83">
        <v>5</v>
      </c>
      <c r="DK83">
        <v>30.000001999999999</v>
      </c>
      <c r="DL83">
        <v>13.833333</v>
      </c>
      <c r="DM83">
        <v>2.1</v>
      </c>
      <c r="DN83">
        <v>1355.2927999999999</v>
      </c>
      <c r="DO83">
        <v>1274.2</v>
      </c>
      <c r="DP83">
        <v>1076.8499999999999</v>
      </c>
      <c r="DQ83">
        <v>970.9</v>
      </c>
      <c r="DR83">
        <v>926.61429999999996</v>
      </c>
      <c r="DS83">
        <v>857.02139999999997</v>
      </c>
      <c r="DT83">
        <v>774.64290000000005</v>
      </c>
      <c r="DU83">
        <v>59.822899999999997</v>
      </c>
      <c r="DV83">
        <v>49.752099999999999</v>
      </c>
      <c r="DW83">
        <v>42.023600000000002</v>
      </c>
      <c r="DX83">
        <v>39.953600000000002</v>
      </c>
      <c r="DY83">
        <v>47.692900000000002</v>
      </c>
      <c r="DZ83">
        <v>64.475700000000003</v>
      </c>
      <c r="EA83">
        <v>32.9193</v>
      </c>
      <c r="EB83">
        <v>30.641100000000002</v>
      </c>
      <c r="EC83">
        <v>17.884599999999999</v>
      </c>
      <c r="ED83">
        <v>10.592700000000001</v>
      </c>
      <c r="EE83">
        <v>7.3783000000000003</v>
      </c>
      <c r="EF83">
        <v>5.3962000000000003</v>
      </c>
      <c r="EG83">
        <v>3.9874999999999998</v>
      </c>
      <c r="EH83">
        <v>3.0384000000000002</v>
      </c>
      <c r="EI83">
        <v>2.5655999999999999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8.8579000000000005E-2</v>
      </c>
      <c r="EY83">
        <v>6.5073000000000006E-2</v>
      </c>
      <c r="EZ83">
        <v>5.0562000000000003E-2</v>
      </c>
      <c r="FA83">
        <v>3.3959999999999997E-2</v>
      </c>
      <c r="FB83">
        <v>2.5808000000000001E-2</v>
      </c>
      <c r="FC83">
        <v>2.9239000000000001E-2</v>
      </c>
      <c r="FD83">
        <v>2.6064E-2</v>
      </c>
      <c r="FE83">
        <v>-1.4799999999999999E-4</v>
      </c>
      <c r="FF83">
        <v>-4.35E-4</v>
      </c>
      <c r="FG83">
        <v>-1.031E-3</v>
      </c>
      <c r="FH83">
        <v>-5.7499999999999999E-4</v>
      </c>
      <c r="FI83">
        <v>2.7700000000000001E-4</v>
      </c>
      <c r="FJ83">
        <v>-1.9942999999999999E-2</v>
      </c>
      <c r="FK83">
        <v>-1.0586999999999999E-2</v>
      </c>
      <c r="FL83">
        <v>8.2222000000000003E-2</v>
      </c>
      <c r="FM83">
        <v>7.9713000000000006E-2</v>
      </c>
      <c r="FN83">
        <v>7.8178999999999998E-2</v>
      </c>
      <c r="FO83">
        <v>7.5221999999999997E-2</v>
      </c>
      <c r="FP83">
        <v>7.9899999999999999E-2</v>
      </c>
      <c r="FQ83">
        <v>0.10761800000000001</v>
      </c>
      <c r="FR83">
        <v>0.101464</v>
      </c>
      <c r="FS83">
        <v>-0.13913900000000001</v>
      </c>
      <c r="FT83">
        <v>-0.13721700000000001</v>
      </c>
      <c r="FU83">
        <v>-0.13617199999999999</v>
      </c>
      <c r="FV83">
        <v>-0.135626</v>
      </c>
      <c r="FW83">
        <v>-0.137881</v>
      </c>
      <c r="FX83">
        <v>-0.14360000000000001</v>
      </c>
      <c r="FY83">
        <v>-0.14011899999999999</v>
      </c>
      <c r="FZ83">
        <v>-1.356846</v>
      </c>
      <c r="GA83">
        <v>-1.330649</v>
      </c>
      <c r="GB83">
        <v>-1.315196</v>
      </c>
      <c r="GC83">
        <v>-1.3075829999999999</v>
      </c>
      <c r="GD83">
        <v>-1.339269</v>
      </c>
      <c r="GE83">
        <v>-1.438588</v>
      </c>
      <c r="GF83">
        <v>-1.389095</v>
      </c>
      <c r="GG83">
        <v>-0.204461</v>
      </c>
      <c r="GH83">
        <v>-0.188024</v>
      </c>
      <c r="GI83">
        <v>-0.182417</v>
      </c>
      <c r="GJ83">
        <v>-0.18052000000000001</v>
      </c>
      <c r="GK83">
        <v>-0.200794</v>
      </c>
      <c r="GL83">
        <v>-0.27548699999999998</v>
      </c>
      <c r="GM83">
        <v>-0.24381700000000001</v>
      </c>
      <c r="GN83">
        <v>-0.40464299999999997</v>
      </c>
      <c r="GO83">
        <v>-0.37442599999999998</v>
      </c>
      <c r="GP83">
        <v>-0.358962</v>
      </c>
      <c r="GQ83">
        <v>-0.35075699999999999</v>
      </c>
      <c r="GR83">
        <v>-0.38508799999999999</v>
      </c>
      <c r="GS83">
        <v>-0.45947300000000002</v>
      </c>
      <c r="GT83">
        <v>-0.407111</v>
      </c>
      <c r="GU83">
        <v>0.42504199999999998</v>
      </c>
      <c r="GV83">
        <v>0.38934400000000002</v>
      </c>
      <c r="GW83">
        <v>0.35236800000000001</v>
      </c>
      <c r="GX83">
        <v>0.30525799999999997</v>
      </c>
      <c r="GY83">
        <v>0.49424600000000002</v>
      </c>
      <c r="GZ83">
        <v>0.40228999999999998</v>
      </c>
      <c r="HA83">
        <v>0.355435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-47</v>
      </c>
      <c r="HH83">
        <v>47</v>
      </c>
      <c r="HI83">
        <v>-0.895123</v>
      </c>
      <c r="HJ83">
        <v>-0.88379099999999999</v>
      </c>
      <c r="HK83">
        <v>-0.87718799999999997</v>
      </c>
      <c r="HL83">
        <v>-0.87357799999999997</v>
      </c>
      <c r="HM83">
        <v>-0.88559600000000005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744.33900000000006</v>
      </c>
      <c r="HX83">
        <v>0</v>
      </c>
      <c r="HZ83">
        <v>744.2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765.17399999999998</v>
      </c>
      <c r="IJ83">
        <v>0</v>
      </c>
      <c r="IL83">
        <v>765.4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774.19799999999998</v>
      </c>
      <c r="IV83">
        <v>0</v>
      </c>
      <c r="IX83">
        <v>774.34299999999996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779.928</v>
      </c>
      <c r="JH83">
        <v>0</v>
      </c>
      <c r="JJ83">
        <v>779.88800000000003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752.27</v>
      </c>
      <c r="JT83">
        <v>0</v>
      </c>
      <c r="JV83">
        <v>752.12099999999998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735.52</v>
      </c>
      <c r="KF83">
        <v>0.10199999999999999</v>
      </c>
      <c r="KH83">
        <v>735.68299999999999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768.90499999999997</v>
      </c>
      <c r="KR83">
        <v>2.5000000000000001E-2</v>
      </c>
      <c r="KT83">
        <v>769.02800000000002</v>
      </c>
      <c r="KU83">
        <v>2.5000000000000001E-2</v>
      </c>
      <c r="KV83">
        <v>111.4348846016</v>
      </c>
      <c r="KW83">
        <v>101.57030460000001</v>
      </c>
      <c r="KX83">
        <v>84.187056149999989</v>
      </c>
      <c r="KY83">
        <v>73.033039799999997</v>
      </c>
      <c r="KZ83">
        <v>74.03648256999999</v>
      </c>
      <c r="LA83">
        <v>92.230929025199998</v>
      </c>
      <c r="LB83">
        <v>78.598367205599999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-14.58976</v>
      </c>
      <c r="LI83">
        <v>-3.5590225999999996</v>
      </c>
      <c r="LJ83">
        <v>-119.98724862600001</v>
      </c>
      <c r="LK83">
        <v>-86.010490062000002</v>
      </c>
      <c r="LL83">
        <v>-65.142973076000004</v>
      </c>
      <c r="LM83">
        <v>-43.653658454999999</v>
      </c>
      <c r="LN83">
        <v>-34.934831865</v>
      </c>
      <c r="LO83">
        <v>-13.373114048000003</v>
      </c>
      <c r="LP83">
        <v>-21.499023314999999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67.134225000000001</v>
      </c>
      <c r="LY83">
        <v>66.284324999999995</v>
      </c>
      <c r="LZ83">
        <v>65.789099999999991</v>
      </c>
      <c r="MA83">
        <v>65.518349999999998</v>
      </c>
      <c r="MB83">
        <v>66.419700000000006</v>
      </c>
      <c r="MC83">
        <v>0</v>
      </c>
      <c r="MD83">
        <v>0</v>
      </c>
      <c r="ME83">
        <v>-12.231449956899999</v>
      </c>
      <c r="MF83">
        <v>-9.354588850399999</v>
      </c>
      <c r="MG83">
        <v>-7.6658190411999998</v>
      </c>
      <c r="MH83">
        <v>-7.2124238720000005</v>
      </c>
      <c r="MI83">
        <v>-9.5764481626000002</v>
      </c>
      <c r="MJ83">
        <v>-17.762217165900001</v>
      </c>
      <c r="MK83">
        <v>-8.0262849681000006</v>
      </c>
      <c r="ML83">
        <v>46.350411018699994</v>
      </c>
      <c r="MM83">
        <v>72.489550687600001</v>
      </c>
      <c r="MN83">
        <v>77.167364032799981</v>
      </c>
      <c r="MO83">
        <v>87.685307472999995</v>
      </c>
      <c r="MP83">
        <v>95.944902542400001</v>
      </c>
      <c r="MQ83">
        <v>46.505837811299997</v>
      </c>
      <c r="MR83">
        <v>45.51403632249999</v>
      </c>
    </row>
    <row r="84" spans="1:356" x14ac:dyDescent="0.35">
      <c r="A84">
        <v>175</v>
      </c>
      <c r="B84" t="s">
        <v>465</v>
      </c>
      <c r="C84" s="3">
        <v>42839.222696759258</v>
      </c>
      <c r="D84">
        <v>76.373400000000004</v>
      </c>
      <c r="E84">
        <v>77.983000000000004</v>
      </c>
      <c r="F84">
        <v>24</v>
      </c>
      <c r="G84">
        <v>67</v>
      </c>
      <c r="H84">
        <v>1.1411</v>
      </c>
      <c r="I84">
        <v>944.05079999999998</v>
      </c>
      <c r="J84">
        <v>17098</v>
      </c>
      <c r="K84">
        <v>29</v>
      </c>
      <c r="L84">
        <v>239517</v>
      </c>
      <c r="M84">
        <v>239707</v>
      </c>
      <c r="N84">
        <v>239988</v>
      </c>
      <c r="O84">
        <v>239996</v>
      </c>
      <c r="P84">
        <v>139261</v>
      </c>
      <c r="Q84">
        <v>139303</v>
      </c>
      <c r="R84">
        <v>220681</v>
      </c>
      <c r="S84">
        <v>220871</v>
      </c>
      <c r="T84">
        <v>221036</v>
      </c>
      <c r="U84">
        <v>221028</v>
      </c>
      <c r="V84">
        <v>215335</v>
      </c>
      <c r="W84">
        <v>215350</v>
      </c>
      <c r="X84">
        <v>214692</v>
      </c>
      <c r="Y84">
        <v>215343</v>
      </c>
      <c r="Z84">
        <v>293373</v>
      </c>
      <c r="AA84">
        <v>293407</v>
      </c>
      <c r="AB84">
        <v>1317.75</v>
      </c>
      <c r="AC84">
        <v>26644.127</v>
      </c>
      <c r="AD84">
        <v>1</v>
      </c>
      <c r="AE84">
        <v>195.91210000000001</v>
      </c>
      <c r="AF84">
        <v>195.91210000000001</v>
      </c>
      <c r="AG84">
        <v>195.91210000000001</v>
      </c>
      <c r="AH84">
        <v>195.91210000000001</v>
      </c>
      <c r="AI84">
        <v>94.664900000000003</v>
      </c>
      <c r="AJ84">
        <v>94.664900000000003</v>
      </c>
      <c r="AK84">
        <v>94.664900000000003</v>
      </c>
      <c r="AL84">
        <v>1196.2891</v>
      </c>
      <c r="AM84">
        <v>1119.6863000000001</v>
      </c>
      <c r="AN84">
        <v>1068.5</v>
      </c>
      <c r="AO84">
        <v>882.54330000000004</v>
      </c>
      <c r="AP84">
        <v>1068.4368999999999</v>
      </c>
      <c r="AQ84">
        <v>998.10199999999998</v>
      </c>
      <c r="AR84">
        <v>979.44619999999998</v>
      </c>
      <c r="AS84">
        <v>959.87450000000001</v>
      </c>
      <c r="AT84">
        <v>942.82650000000001</v>
      </c>
      <c r="AU84">
        <v>929.02329999999995</v>
      </c>
      <c r="AV84">
        <v>916.01779999999997</v>
      </c>
      <c r="AW84">
        <v>898.69910000000004</v>
      </c>
      <c r="AX84">
        <v>15.8</v>
      </c>
      <c r="AY84">
        <v>17.399999999999999</v>
      </c>
      <c r="AZ84">
        <v>30.5654</v>
      </c>
      <c r="BA84">
        <v>17.975300000000001</v>
      </c>
      <c r="BB84">
        <v>10.7415</v>
      </c>
      <c r="BC84">
        <v>7.5064000000000002</v>
      </c>
      <c r="BD84">
        <v>5.4535</v>
      </c>
      <c r="BE84">
        <v>4.0751999999999997</v>
      </c>
      <c r="BF84">
        <v>3.0552000000000001</v>
      </c>
      <c r="BG84">
        <v>2.5663999999999998</v>
      </c>
      <c r="BH84">
        <v>2.5615999999999999</v>
      </c>
      <c r="BI84">
        <v>88.48</v>
      </c>
      <c r="BJ84">
        <v>137.12</v>
      </c>
      <c r="BK84">
        <v>150.52000000000001</v>
      </c>
      <c r="BL84">
        <v>227.42</v>
      </c>
      <c r="BM84">
        <v>221.1</v>
      </c>
      <c r="BN84">
        <v>329.79</v>
      </c>
      <c r="BO84">
        <v>305.27999999999997</v>
      </c>
      <c r="BP84">
        <v>455.51</v>
      </c>
      <c r="BQ84">
        <v>414.42</v>
      </c>
      <c r="BR84">
        <v>618.54999999999995</v>
      </c>
      <c r="BS84">
        <v>545.24</v>
      </c>
      <c r="BT84">
        <v>826.15</v>
      </c>
      <c r="BU84">
        <v>660.2</v>
      </c>
      <c r="BV84">
        <v>995.77</v>
      </c>
      <c r="BW84">
        <v>49.3</v>
      </c>
      <c r="BX84">
        <v>46.5</v>
      </c>
      <c r="BY84">
        <v>40.9938</v>
      </c>
      <c r="BZ84">
        <v>4.5363639999999998</v>
      </c>
      <c r="CA84">
        <v>3.4771000000000001</v>
      </c>
      <c r="CB84">
        <v>3.5971000000000002</v>
      </c>
      <c r="CC84">
        <v>-0.91790000000000005</v>
      </c>
      <c r="CD84">
        <v>3.4771000000000001</v>
      </c>
      <c r="CE84">
        <v>4401078</v>
      </c>
      <c r="CF84">
        <v>1</v>
      </c>
      <c r="CI84">
        <v>3.6493000000000002</v>
      </c>
      <c r="CJ84">
        <v>7.1463999999999999</v>
      </c>
      <c r="CK84">
        <v>8.8706999999999994</v>
      </c>
      <c r="CL84">
        <v>10.56</v>
      </c>
      <c r="CM84">
        <v>11.866400000000001</v>
      </c>
      <c r="CN84">
        <v>15.302099999999999</v>
      </c>
      <c r="CO84">
        <v>4.0968</v>
      </c>
      <c r="CP84">
        <v>8.0253999999999994</v>
      </c>
      <c r="CQ84">
        <v>9.4730000000000008</v>
      </c>
      <c r="CR84">
        <v>11.952400000000001</v>
      </c>
      <c r="CS84">
        <v>13.5778</v>
      </c>
      <c r="CT84">
        <v>16.481000000000002</v>
      </c>
      <c r="CU84">
        <v>25.014900000000001</v>
      </c>
      <c r="CV84">
        <v>24.955500000000001</v>
      </c>
      <c r="CW84">
        <v>25.0093</v>
      </c>
      <c r="CX84">
        <v>25.066299999999998</v>
      </c>
      <c r="CY84">
        <v>25.0474</v>
      </c>
      <c r="CZ84">
        <v>24.960699999999999</v>
      </c>
      <c r="DB84">
        <v>15785</v>
      </c>
      <c r="DC84">
        <v>891</v>
      </c>
      <c r="DD84">
        <v>11</v>
      </c>
      <c r="DF84" t="s">
        <v>519</v>
      </c>
      <c r="DG84">
        <v>254</v>
      </c>
      <c r="DH84">
        <v>902</v>
      </c>
      <c r="DI84">
        <v>6</v>
      </c>
      <c r="DJ84">
        <v>5</v>
      </c>
      <c r="DK84">
        <v>30.000001999999999</v>
      </c>
      <c r="DL84">
        <v>15.166667</v>
      </c>
      <c r="DM84">
        <v>4.5363639999999998</v>
      </c>
      <c r="DN84">
        <v>1366.4784999999999</v>
      </c>
      <c r="DO84">
        <v>1309.5427999999999</v>
      </c>
      <c r="DP84">
        <v>1101.2715000000001</v>
      </c>
      <c r="DQ84">
        <v>1033.9857</v>
      </c>
      <c r="DR84">
        <v>929.17139999999995</v>
      </c>
      <c r="DS84">
        <v>930.36429999999996</v>
      </c>
      <c r="DT84">
        <v>843.47860000000003</v>
      </c>
      <c r="DU84">
        <v>37.653599999999997</v>
      </c>
      <c r="DV84">
        <v>33.191400000000002</v>
      </c>
      <c r="DW84">
        <v>37.8264</v>
      </c>
      <c r="DX84">
        <v>40.457099999999997</v>
      </c>
      <c r="DY84">
        <v>52.594999999999999</v>
      </c>
      <c r="DZ84">
        <v>59.5886</v>
      </c>
      <c r="EA84">
        <v>32.983600000000003</v>
      </c>
      <c r="EB84">
        <v>30.5654</v>
      </c>
      <c r="EC84">
        <v>17.975300000000001</v>
      </c>
      <c r="ED84">
        <v>10.7415</v>
      </c>
      <c r="EE84">
        <v>7.5064000000000002</v>
      </c>
      <c r="EF84">
        <v>5.4535</v>
      </c>
      <c r="EG84">
        <v>4.0751999999999997</v>
      </c>
      <c r="EH84">
        <v>3.0552000000000001</v>
      </c>
      <c r="EI84">
        <v>2.5663999999999998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9.3879000000000004E-2</v>
      </c>
      <c r="EY84">
        <v>6.9528999999999994E-2</v>
      </c>
      <c r="EZ84">
        <v>5.4511999999999998E-2</v>
      </c>
      <c r="FA84">
        <v>3.6670000000000001E-2</v>
      </c>
      <c r="FB84">
        <v>2.8472000000000001E-2</v>
      </c>
      <c r="FC84">
        <v>3.1297999999999999E-2</v>
      </c>
      <c r="FD84">
        <v>2.8006E-2</v>
      </c>
      <c r="FE84">
        <v>-1.54E-4</v>
      </c>
      <c r="FF84">
        <v>-4.5600000000000003E-4</v>
      </c>
      <c r="FG84">
        <v>-1.0790000000000001E-3</v>
      </c>
      <c r="FH84">
        <v>-5.9800000000000001E-4</v>
      </c>
      <c r="FI84">
        <v>2.5900000000000001E-4</v>
      </c>
      <c r="FJ84">
        <v>-2.7119000000000001E-2</v>
      </c>
      <c r="FK84">
        <v>-1.4929E-2</v>
      </c>
      <c r="FL84">
        <v>8.2405000000000006E-2</v>
      </c>
      <c r="FM84">
        <v>7.9885999999999999E-2</v>
      </c>
      <c r="FN84">
        <v>7.8356999999999996E-2</v>
      </c>
      <c r="FO84">
        <v>7.5384999999999994E-2</v>
      </c>
      <c r="FP84">
        <v>8.0091999999999997E-2</v>
      </c>
      <c r="FQ84">
        <v>0.10778</v>
      </c>
      <c r="FR84">
        <v>0.101606</v>
      </c>
      <c r="FS84">
        <v>-0.143122</v>
      </c>
      <c r="FT84">
        <v>-0.14116799999999999</v>
      </c>
      <c r="FU84">
        <v>-0.14004900000000001</v>
      </c>
      <c r="FV84">
        <v>-0.13953399999999999</v>
      </c>
      <c r="FW84">
        <v>-0.141736</v>
      </c>
      <c r="FX84">
        <v>-0.14762</v>
      </c>
      <c r="FY84">
        <v>-0.14407400000000001</v>
      </c>
      <c r="FZ84">
        <v>-1.35863</v>
      </c>
      <c r="GA84">
        <v>-1.3327070000000001</v>
      </c>
      <c r="GB84">
        <v>-1.3166439999999999</v>
      </c>
      <c r="GC84">
        <v>-1.3096449999999999</v>
      </c>
      <c r="GD84">
        <v>-1.339796</v>
      </c>
      <c r="GE84">
        <v>-1.4342870000000001</v>
      </c>
      <c r="GF84">
        <v>-1.385391</v>
      </c>
      <c r="GG84">
        <v>-0.21042</v>
      </c>
      <c r="GH84">
        <v>-0.19344700000000001</v>
      </c>
      <c r="GI84">
        <v>-0.18778400000000001</v>
      </c>
      <c r="GJ84">
        <v>-0.18571499999999999</v>
      </c>
      <c r="GK84">
        <v>-0.20689099999999999</v>
      </c>
      <c r="GL84">
        <v>-0.283225</v>
      </c>
      <c r="GM84">
        <v>-0.25050099999999997</v>
      </c>
      <c r="GN84">
        <v>-0.40666000000000002</v>
      </c>
      <c r="GO84">
        <v>-0.376633</v>
      </c>
      <c r="GP84">
        <v>-0.36046499999999998</v>
      </c>
      <c r="GQ84">
        <v>-0.35288900000000001</v>
      </c>
      <c r="GR84">
        <v>-0.38563199999999997</v>
      </c>
      <c r="GS84">
        <v>-0.46263300000000002</v>
      </c>
      <c r="GT84">
        <v>-0.41040599999999999</v>
      </c>
      <c r="GU84">
        <v>0.42476599999999998</v>
      </c>
      <c r="GV84">
        <v>0.38848199999999999</v>
      </c>
      <c r="GW84">
        <v>0.37068899999999999</v>
      </c>
      <c r="GX84">
        <v>0.302566</v>
      </c>
      <c r="GY84">
        <v>0.49009000000000003</v>
      </c>
      <c r="GZ84">
        <v>0.39774100000000001</v>
      </c>
      <c r="HA84">
        <v>0.35048000000000001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-54</v>
      </c>
      <c r="HH84">
        <v>54</v>
      </c>
      <c r="HI84">
        <v>-0.91739400000000004</v>
      </c>
      <c r="HJ84">
        <v>-0.90578700000000001</v>
      </c>
      <c r="HK84">
        <v>-0.89902199999999999</v>
      </c>
      <c r="HL84">
        <v>-0.89532199999999995</v>
      </c>
      <c r="HM84">
        <v>-0.90751400000000004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744.33900000000006</v>
      </c>
      <c r="HX84">
        <v>0</v>
      </c>
      <c r="HZ84">
        <v>744.2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765.17399999999998</v>
      </c>
      <c r="IJ84">
        <v>0</v>
      </c>
      <c r="IL84">
        <v>765.4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774.19799999999998</v>
      </c>
      <c r="IV84">
        <v>0</v>
      </c>
      <c r="IX84">
        <v>774.34299999999996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779.928</v>
      </c>
      <c r="JH84">
        <v>0</v>
      </c>
      <c r="JJ84">
        <v>779.88800000000003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752.27</v>
      </c>
      <c r="JT84">
        <v>0</v>
      </c>
      <c r="JV84">
        <v>752.12099999999998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735.52</v>
      </c>
      <c r="KF84">
        <v>0.10199999999999999</v>
      </c>
      <c r="KH84">
        <v>735.68299999999999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768.90499999999997</v>
      </c>
      <c r="KR84">
        <v>2.5000000000000001E-2</v>
      </c>
      <c r="KT84">
        <v>769.02800000000002</v>
      </c>
      <c r="KU84">
        <v>2.5000000000000001E-2</v>
      </c>
      <c r="KV84">
        <v>112.6046607925</v>
      </c>
      <c r="KW84">
        <v>104.6141361208</v>
      </c>
      <c r="KX84">
        <v>86.292330925499996</v>
      </c>
      <c r="KY84">
        <v>77.947011994499988</v>
      </c>
      <c r="KZ84">
        <v>74.419195768799995</v>
      </c>
      <c r="LA84">
        <v>100.274664254</v>
      </c>
      <c r="LB84">
        <v>85.70248663160001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-14.998192</v>
      </c>
      <c r="LI84">
        <v>-3.6594796000000001</v>
      </c>
      <c r="LJ84">
        <v>-127.33759675000002</v>
      </c>
      <c r="LK84">
        <v>-92.054070611</v>
      </c>
      <c r="LL84">
        <v>-70.352238851999985</v>
      </c>
      <c r="LM84">
        <v>-47.241514440000003</v>
      </c>
      <c r="LN84">
        <v>-38.493678875999997</v>
      </c>
      <c r="LO84">
        <v>-5.9938853729999986</v>
      </c>
      <c r="LP84">
        <v>-18.116758106999999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68.804550000000006</v>
      </c>
      <c r="LY84">
        <v>67.934025000000005</v>
      </c>
      <c r="LZ84">
        <v>67.426649999999995</v>
      </c>
      <c r="MA84">
        <v>67.149149999999992</v>
      </c>
      <c r="MB84">
        <v>68.063550000000006</v>
      </c>
      <c r="MC84">
        <v>0</v>
      </c>
      <c r="MD84">
        <v>0</v>
      </c>
      <c r="ME84">
        <v>-7.9230705119999989</v>
      </c>
      <c r="MF84">
        <v>-6.4207767558000004</v>
      </c>
      <c r="MG84">
        <v>-7.1031926975999999</v>
      </c>
      <c r="MH84">
        <v>-7.5134903264999995</v>
      </c>
      <c r="MI84">
        <v>-10.881432145</v>
      </c>
      <c r="MJ84">
        <v>-16.876981234999999</v>
      </c>
      <c r="MK84">
        <v>-8.2624247836000002</v>
      </c>
      <c r="ML84">
        <v>46.148543530499992</v>
      </c>
      <c r="MM84">
        <v>74.073313753999997</v>
      </c>
      <c r="MN84">
        <v>76.263549375900013</v>
      </c>
      <c r="MO84">
        <v>90.341157227999972</v>
      </c>
      <c r="MP84">
        <v>93.107634747799992</v>
      </c>
      <c r="MQ84">
        <v>62.405605645999998</v>
      </c>
      <c r="MR84">
        <v>55.663824141000021</v>
      </c>
    </row>
    <row r="85" spans="1:356" x14ac:dyDescent="0.35">
      <c r="A85">
        <v>175</v>
      </c>
      <c r="B85" t="s">
        <v>466</v>
      </c>
      <c r="C85" s="3">
        <v>42839.223761574074</v>
      </c>
      <c r="D85">
        <v>75.556299999999993</v>
      </c>
      <c r="E85">
        <v>77.624099999999999</v>
      </c>
      <c r="F85">
        <v>24</v>
      </c>
      <c r="G85">
        <v>67</v>
      </c>
      <c r="H85">
        <v>1.1146</v>
      </c>
      <c r="I85">
        <v>921.73569999999995</v>
      </c>
      <c r="J85">
        <v>16569</v>
      </c>
      <c r="K85">
        <v>29</v>
      </c>
      <c r="L85">
        <v>239517</v>
      </c>
      <c r="M85">
        <v>239707</v>
      </c>
      <c r="N85">
        <v>239988</v>
      </c>
      <c r="O85">
        <v>239996</v>
      </c>
      <c r="P85">
        <v>139261</v>
      </c>
      <c r="Q85">
        <v>139303</v>
      </c>
      <c r="R85">
        <v>220681</v>
      </c>
      <c r="S85">
        <v>220871</v>
      </c>
      <c r="T85">
        <v>221036</v>
      </c>
      <c r="U85">
        <v>221028</v>
      </c>
      <c r="V85">
        <v>215335</v>
      </c>
      <c r="W85">
        <v>215350</v>
      </c>
      <c r="X85">
        <v>214692</v>
      </c>
      <c r="Y85">
        <v>215343</v>
      </c>
      <c r="Z85">
        <v>293373</v>
      </c>
      <c r="AA85">
        <v>293407</v>
      </c>
      <c r="AB85">
        <v>1317.75</v>
      </c>
      <c r="AC85">
        <v>26660.857400000001</v>
      </c>
      <c r="AD85">
        <v>1</v>
      </c>
      <c r="AE85">
        <v>196.86250000000001</v>
      </c>
      <c r="AF85">
        <v>196.86250000000001</v>
      </c>
      <c r="AG85">
        <v>196.86250000000001</v>
      </c>
      <c r="AH85">
        <v>196.86250000000001</v>
      </c>
      <c r="AI85">
        <v>95.615399999999994</v>
      </c>
      <c r="AJ85">
        <v>95.615399999999994</v>
      </c>
      <c r="AK85">
        <v>95.615399999999994</v>
      </c>
      <c r="AL85">
        <v>1224.4141</v>
      </c>
      <c r="AM85">
        <v>1148.6253999999999</v>
      </c>
      <c r="AN85">
        <v>1083.1666</v>
      </c>
      <c r="AO85">
        <v>882.10850000000005</v>
      </c>
      <c r="AP85">
        <v>1080.2184</v>
      </c>
      <c r="AQ85">
        <v>1007.8395</v>
      </c>
      <c r="AR85">
        <v>986.78030000000001</v>
      </c>
      <c r="AS85">
        <v>965.22389999999996</v>
      </c>
      <c r="AT85">
        <v>947.35019999999997</v>
      </c>
      <c r="AU85">
        <v>933.04830000000004</v>
      </c>
      <c r="AV85">
        <v>919.18380000000002</v>
      </c>
      <c r="AW85">
        <v>901.58</v>
      </c>
      <c r="AX85">
        <v>15.6</v>
      </c>
      <c r="AY85">
        <v>28.4</v>
      </c>
      <c r="AZ85">
        <v>30.930599999999998</v>
      </c>
      <c r="BA85">
        <v>18.465299999999999</v>
      </c>
      <c r="BB85">
        <v>11.0009</v>
      </c>
      <c r="BC85">
        <v>7.6726000000000001</v>
      </c>
      <c r="BD85">
        <v>5.5580999999999996</v>
      </c>
      <c r="BE85">
        <v>4.0964999999999998</v>
      </c>
      <c r="BF85">
        <v>3.0855999999999999</v>
      </c>
      <c r="BG85">
        <v>2.5661999999999998</v>
      </c>
      <c r="BH85">
        <v>2.5661999999999998</v>
      </c>
      <c r="BI85">
        <v>87.86</v>
      </c>
      <c r="BJ85">
        <v>129.47</v>
      </c>
      <c r="BK85">
        <v>147.87</v>
      </c>
      <c r="BL85">
        <v>214.36</v>
      </c>
      <c r="BM85">
        <v>216.71</v>
      </c>
      <c r="BN85">
        <v>310.95999999999998</v>
      </c>
      <c r="BO85">
        <v>299.07</v>
      </c>
      <c r="BP85">
        <v>431.57</v>
      </c>
      <c r="BQ85">
        <v>407.53</v>
      </c>
      <c r="BR85">
        <v>591.82000000000005</v>
      </c>
      <c r="BS85">
        <v>542.46</v>
      </c>
      <c r="BT85">
        <v>793.82</v>
      </c>
      <c r="BU85">
        <v>660.08</v>
      </c>
      <c r="BV85">
        <v>957.12</v>
      </c>
      <c r="BW85">
        <v>51.3</v>
      </c>
      <c r="BX85">
        <v>46.3</v>
      </c>
      <c r="BY85">
        <v>41.705399999999997</v>
      </c>
      <c r="BZ85">
        <v>5.6272729999999997</v>
      </c>
      <c r="CA85">
        <v>4.5072000000000001</v>
      </c>
      <c r="CB85">
        <v>4.5072000000000001</v>
      </c>
      <c r="CC85">
        <v>-1.4619</v>
      </c>
      <c r="CD85">
        <v>4.5072000000000001</v>
      </c>
      <c r="CE85">
        <v>4601015</v>
      </c>
      <c r="CF85">
        <v>2</v>
      </c>
      <c r="CI85">
        <v>3.7736000000000001</v>
      </c>
      <c r="CJ85">
        <v>7.0885999999999996</v>
      </c>
      <c r="CK85">
        <v>8.8421000000000003</v>
      </c>
      <c r="CL85">
        <v>10.609299999999999</v>
      </c>
      <c r="CM85">
        <v>11.7143</v>
      </c>
      <c r="CN85">
        <v>15.450699999999999</v>
      </c>
      <c r="CO85">
        <v>4.5266000000000002</v>
      </c>
      <c r="CP85">
        <v>8.0266000000000002</v>
      </c>
      <c r="CQ85">
        <v>9.8719000000000001</v>
      </c>
      <c r="CR85">
        <v>11.5547</v>
      </c>
      <c r="CS85">
        <v>13.0078</v>
      </c>
      <c r="CT85">
        <v>16.981300000000001</v>
      </c>
      <c r="CU85">
        <v>24.912400000000002</v>
      </c>
      <c r="CV85">
        <v>24.9741</v>
      </c>
      <c r="CW85">
        <v>25.004899999999999</v>
      </c>
      <c r="CX85">
        <v>25.049700000000001</v>
      </c>
      <c r="CY85">
        <v>25.065000000000001</v>
      </c>
      <c r="CZ85">
        <v>24.7805</v>
      </c>
      <c r="DB85">
        <v>15785</v>
      </c>
      <c r="DC85">
        <v>891</v>
      </c>
      <c r="DD85">
        <v>12</v>
      </c>
      <c r="DF85" t="s">
        <v>517</v>
      </c>
      <c r="DG85">
        <v>254</v>
      </c>
      <c r="DH85">
        <v>889</v>
      </c>
      <c r="DI85">
        <v>6</v>
      </c>
      <c r="DJ85">
        <v>8</v>
      </c>
      <c r="DK85">
        <v>30.000001999999999</v>
      </c>
      <c r="DL85">
        <v>15.666667</v>
      </c>
      <c r="DM85">
        <v>5.6272729999999997</v>
      </c>
      <c r="DN85">
        <v>1330.45</v>
      </c>
      <c r="DO85">
        <v>1286.4357</v>
      </c>
      <c r="DP85">
        <v>1110.3715</v>
      </c>
      <c r="DQ85">
        <v>1038.8429000000001</v>
      </c>
      <c r="DR85">
        <v>962.77139999999997</v>
      </c>
      <c r="DS85">
        <v>920.64290000000005</v>
      </c>
      <c r="DT85">
        <v>897.40719999999999</v>
      </c>
      <c r="DU85">
        <v>94.045699999999997</v>
      </c>
      <c r="DV85">
        <v>93.5364</v>
      </c>
      <c r="DW85">
        <v>104.98569999999999</v>
      </c>
      <c r="DX85">
        <v>100.145</v>
      </c>
      <c r="DY85">
        <v>67.547899999999998</v>
      </c>
      <c r="DZ85">
        <v>64.925700000000006</v>
      </c>
      <c r="EA85">
        <v>40.575000000000003</v>
      </c>
      <c r="EB85">
        <v>30.930599999999998</v>
      </c>
      <c r="EC85">
        <v>18.465299999999999</v>
      </c>
      <c r="ED85">
        <v>11.0009</v>
      </c>
      <c r="EE85">
        <v>7.6726000000000001</v>
      </c>
      <c r="EF85">
        <v>5.5580999999999996</v>
      </c>
      <c r="EG85">
        <v>4.0964999999999998</v>
      </c>
      <c r="EH85">
        <v>3.0855999999999999</v>
      </c>
      <c r="EI85">
        <v>2.5661999999999998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8.9167999999999997E-2</v>
      </c>
      <c r="EY85">
        <v>6.6191E-2</v>
      </c>
      <c r="EZ85">
        <v>5.0923999999999997E-2</v>
      </c>
      <c r="FA85">
        <v>3.5220000000000001E-2</v>
      </c>
      <c r="FB85">
        <v>2.7345000000000001E-2</v>
      </c>
      <c r="FC85">
        <v>2.9725000000000001E-2</v>
      </c>
      <c r="FD85">
        <v>2.656E-2</v>
      </c>
      <c r="FE85">
        <v>-1.4899999999999999E-4</v>
      </c>
      <c r="FF85">
        <v>-4.4000000000000002E-4</v>
      </c>
      <c r="FG85">
        <v>-1.041E-3</v>
      </c>
      <c r="FH85">
        <v>-5.7799999999999995E-4</v>
      </c>
      <c r="FI85">
        <v>2.7799999999999998E-4</v>
      </c>
      <c r="FJ85">
        <v>-2.8625000000000001E-2</v>
      </c>
      <c r="FK85">
        <v>-1.5904999999999999E-2</v>
      </c>
      <c r="FL85">
        <v>8.2316E-2</v>
      </c>
      <c r="FM85">
        <v>7.9797999999999994E-2</v>
      </c>
      <c r="FN85">
        <v>7.8257999999999994E-2</v>
      </c>
      <c r="FO85">
        <v>7.5288999999999995E-2</v>
      </c>
      <c r="FP85">
        <v>7.9977999999999994E-2</v>
      </c>
      <c r="FQ85">
        <v>0.107673</v>
      </c>
      <c r="FR85">
        <v>0.101437</v>
      </c>
      <c r="FS85">
        <v>-0.14086699999999999</v>
      </c>
      <c r="FT85">
        <v>-0.138928</v>
      </c>
      <c r="FU85">
        <v>-0.137904</v>
      </c>
      <c r="FV85">
        <v>-0.137431</v>
      </c>
      <c r="FW85">
        <v>-0.13967499999999999</v>
      </c>
      <c r="FX85">
        <v>-0.14521600000000001</v>
      </c>
      <c r="FY85">
        <v>-0.141962</v>
      </c>
      <c r="FZ85">
        <v>-1.356841</v>
      </c>
      <c r="GA85">
        <v>-1.3298760000000001</v>
      </c>
      <c r="GB85">
        <v>-1.314873</v>
      </c>
      <c r="GC85">
        <v>-1.30921</v>
      </c>
      <c r="GD85">
        <v>-1.3403719999999999</v>
      </c>
      <c r="GE85">
        <v>-1.425535</v>
      </c>
      <c r="GF85">
        <v>-1.38097</v>
      </c>
      <c r="GG85">
        <v>-0.20729600000000001</v>
      </c>
      <c r="GH85">
        <v>-0.19053899999999999</v>
      </c>
      <c r="GI85">
        <v>-0.18477199999999999</v>
      </c>
      <c r="GJ85">
        <v>-0.182726</v>
      </c>
      <c r="GK85">
        <v>-0.20335800000000001</v>
      </c>
      <c r="GL85">
        <v>-0.27871000000000001</v>
      </c>
      <c r="GM85">
        <v>-0.24571499999999999</v>
      </c>
      <c r="GN85">
        <v>-0.40461399999999997</v>
      </c>
      <c r="GO85">
        <v>-0.37494699999999997</v>
      </c>
      <c r="GP85">
        <v>-0.359956</v>
      </c>
      <c r="GQ85">
        <v>-0.35245399999999999</v>
      </c>
      <c r="GR85">
        <v>-0.38631399999999999</v>
      </c>
      <c r="GS85">
        <v>-0.46186899999999997</v>
      </c>
      <c r="GT85">
        <v>-0.412804</v>
      </c>
      <c r="GU85">
        <v>0.42616599999999999</v>
      </c>
      <c r="GV85">
        <v>0.391629</v>
      </c>
      <c r="GW85">
        <v>0.35558400000000001</v>
      </c>
      <c r="GX85">
        <v>0.31008799999999997</v>
      </c>
      <c r="GY85">
        <v>0.50131999999999999</v>
      </c>
      <c r="GZ85">
        <v>0.40413199999999999</v>
      </c>
      <c r="HA85">
        <v>0.35473199999999999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-61</v>
      </c>
      <c r="HH85">
        <v>61</v>
      </c>
      <c r="HI85">
        <v>-0.90064699999999998</v>
      </c>
      <c r="HJ85">
        <v>-0.88927500000000004</v>
      </c>
      <c r="HK85">
        <v>-0.88264600000000004</v>
      </c>
      <c r="HL85">
        <v>-0.87902199999999997</v>
      </c>
      <c r="HM85">
        <v>-0.89122500000000004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744.33900000000006</v>
      </c>
      <c r="HX85">
        <v>0</v>
      </c>
      <c r="HZ85">
        <v>744.2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765.17399999999998</v>
      </c>
      <c r="IJ85">
        <v>0</v>
      </c>
      <c r="IL85">
        <v>765.4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774.19799999999998</v>
      </c>
      <c r="IV85">
        <v>0</v>
      </c>
      <c r="IX85">
        <v>774.34299999999996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779.928</v>
      </c>
      <c r="JH85">
        <v>0</v>
      </c>
      <c r="JJ85">
        <v>779.88800000000003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752.27</v>
      </c>
      <c r="JT85">
        <v>0</v>
      </c>
      <c r="JV85">
        <v>752.12099999999998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735.52</v>
      </c>
      <c r="KF85">
        <v>0.10199999999999999</v>
      </c>
      <c r="KH85">
        <v>735.68299999999999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768.90499999999997</v>
      </c>
      <c r="KR85">
        <v>2.5000000000000001E-2</v>
      </c>
      <c r="KT85">
        <v>769.02800000000002</v>
      </c>
      <c r="KU85">
        <v>2.5000000000000001E-2</v>
      </c>
      <c r="KV85">
        <v>109.51732220000001</v>
      </c>
      <c r="KW85">
        <v>102.65499598859999</v>
      </c>
      <c r="KX85">
        <v>86.895452846999987</v>
      </c>
      <c r="KY85">
        <v>78.213443098100001</v>
      </c>
      <c r="KZ85">
        <v>77.00053102919999</v>
      </c>
      <c r="LA85">
        <v>99.128382971700006</v>
      </c>
      <c r="LB85">
        <v>91.030294146399996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-14.7539456</v>
      </c>
      <c r="LI85">
        <v>-3.6058347999999998</v>
      </c>
      <c r="LJ85">
        <v>-120.784628979</v>
      </c>
      <c r="LK85">
        <v>-87.440676876000012</v>
      </c>
      <c r="LL85">
        <v>-65.589809858999999</v>
      </c>
      <c r="LM85">
        <v>-45.353652819999994</v>
      </c>
      <c r="LN85">
        <v>-37.025095755999999</v>
      </c>
      <c r="LO85">
        <v>-1.5680885000000004</v>
      </c>
      <c r="LP85">
        <v>-14.714235350000003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67.548524999999998</v>
      </c>
      <c r="LY85">
        <v>66.695625000000007</v>
      </c>
      <c r="LZ85">
        <v>66.198450000000008</v>
      </c>
      <c r="MA85">
        <v>65.926649999999995</v>
      </c>
      <c r="MB85">
        <v>66.841875000000002</v>
      </c>
      <c r="MC85">
        <v>0</v>
      </c>
      <c r="MD85">
        <v>0</v>
      </c>
      <c r="ME85">
        <v>-19.495297427200001</v>
      </c>
      <c r="MF85">
        <v>-17.822332119599999</v>
      </c>
      <c r="MG85">
        <v>-19.398417760399997</v>
      </c>
      <c r="MH85">
        <v>-18.299095269999999</v>
      </c>
      <c r="MI85">
        <v>-13.7364058482</v>
      </c>
      <c r="MJ85">
        <v>-18.095441847000004</v>
      </c>
      <c r="MK85">
        <v>-9.9698861250000004</v>
      </c>
      <c r="ML85">
        <v>36.785920793800003</v>
      </c>
      <c r="MM85">
        <v>64.087611992999996</v>
      </c>
      <c r="MN85">
        <v>68.105675227600003</v>
      </c>
      <c r="MO85">
        <v>80.487345008100007</v>
      </c>
      <c r="MP85">
        <v>93.080904425</v>
      </c>
      <c r="MQ85">
        <v>64.710907024700006</v>
      </c>
      <c r="MR85">
        <v>62.740337871400001</v>
      </c>
    </row>
    <row r="86" spans="1:356" x14ac:dyDescent="0.35">
      <c r="A86">
        <v>175</v>
      </c>
      <c r="B86" t="s">
        <v>467</v>
      </c>
      <c r="C86" s="3">
        <v>42839.224768518521</v>
      </c>
      <c r="D86">
        <v>75.007599999999996</v>
      </c>
      <c r="E86">
        <v>77.373100000000008</v>
      </c>
      <c r="F86">
        <v>19</v>
      </c>
      <c r="G86">
        <v>67</v>
      </c>
      <c r="H86">
        <v>1.1146</v>
      </c>
      <c r="I86">
        <v>928.83249999999998</v>
      </c>
      <c r="J86">
        <v>16646</v>
      </c>
      <c r="K86">
        <v>29</v>
      </c>
      <c r="L86">
        <v>239517</v>
      </c>
      <c r="M86">
        <v>239707</v>
      </c>
      <c r="N86">
        <v>239988</v>
      </c>
      <c r="O86">
        <v>239996</v>
      </c>
      <c r="P86">
        <v>139261</v>
      </c>
      <c r="Q86">
        <v>139303</v>
      </c>
      <c r="R86">
        <v>220681</v>
      </c>
      <c r="S86">
        <v>220871</v>
      </c>
      <c r="T86">
        <v>221036</v>
      </c>
      <c r="U86">
        <v>221028</v>
      </c>
      <c r="V86">
        <v>215335</v>
      </c>
      <c r="W86">
        <v>215350</v>
      </c>
      <c r="X86">
        <v>214692</v>
      </c>
      <c r="Y86">
        <v>215343</v>
      </c>
      <c r="Z86">
        <v>293373</v>
      </c>
      <c r="AA86">
        <v>293407</v>
      </c>
      <c r="AB86">
        <v>1317.75</v>
      </c>
      <c r="AC86">
        <v>26677.339800000002</v>
      </c>
      <c r="AD86">
        <v>1</v>
      </c>
      <c r="AE86">
        <v>197.8203</v>
      </c>
      <c r="AF86">
        <v>197.8203</v>
      </c>
      <c r="AG86">
        <v>197.8203</v>
      </c>
      <c r="AH86">
        <v>197.8203</v>
      </c>
      <c r="AI86">
        <v>96.573099999999997</v>
      </c>
      <c r="AJ86">
        <v>96.573099999999997</v>
      </c>
      <c r="AK86">
        <v>96.573099999999997</v>
      </c>
      <c r="AL86">
        <v>1205.6641</v>
      </c>
      <c r="AM86">
        <v>1137.8362999999999</v>
      </c>
      <c r="AN86">
        <v>1076.3334</v>
      </c>
      <c r="AO86">
        <v>879.90949999999998</v>
      </c>
      <c r="AP86">
        <v>1077.8471999999999</v>
      </c>
      <c r="AQ86">
        <v>1005.7319</v>
      </c>
      <c r="AR86">
        <v>985.36720000000003</v>
      </c>
      <c r="AS86">
        <v>964.54010000000005</v>
      </c>
      <c r="AT86">
        <v>946.23829999999998</v>
      </c>
      <c r="AU86">
        <v>931.61300000000006</v>
      </c>
      <c r="AV86">
        <v>917.65830000000005</v>
      </c>
      <c r="AW86">
        <v>898.21130000000005</v>
      </c>
      <c r="AX86">
        <v>15.8</v>
      </c>
      <c r="AY86">
        <v>23.2</v>
      </c>
      <c r="AZ86">
        <v>30.954000000000001</v>
      </c>
      <c r="BA86">
        <v>18.252800000000001</v>
      </c>
      <c r="BB86">
        <v>10.794600000000001</v>
      </c>
      <c r="BC86">
        <v>7.4931000000000001</v>
      </c>
      <c r="BD86">
        <v>5.4485000000000001</v>
      </c>
      <c r="BE86">
        <v>4.0251999999999999</v>
      </c>
      <c r="BF86">
        <v>3.0215999999999998</v>
      </c>
      <c r="BG86">
        <v>2.5687000000000002</v>
      </c>
      <c r="BH86">
        <v>2.5670999999999999</v>
      </c>
      <c r="BI86">
        <v>87.89</v>
      </c>
      <c r="BJ86">
        <v>131.72</v>
      </c>
      <c r="BK86">
        <v>149.69</v>
      </c>
      <c r="BL86">
        <v>221.18</v>
      </c>
      <c r="BM86">
        <v>219.51</v>
      </c>
      <c r="BN86">
        <v>321.99</v>
      </c>
      <c r="BO86">
        <v>302.82</v>
      </c>
      <c r="BP86">
        <v>444.68</v>
      </c>
      <c r="BQ86">
        <v>412.28</v>
      </c>
      <c r="BR86">
        <v>607.95000000000005</v>
      </c>
      <c r="BS86">
        <v>546.83000000000004</v>
      </c>
      <c r="BT86">
        <v>809.81</v>
      </c>
      <c r="BU86">
        <v>660.19</v>
      </c>
      <c r="BV86">
        <v>959.4</v>
      </c>
      <c r="BW86">
        <v>49.7</v>
      </c>
      <c r="BX86">
        <v>46.1</v>
      </c>
      <c r="BY86">
        <v>40.031199999999998</v>
      </c>
      <c r="BZ86">
        <v>3.4909089999999998</v>
      </c>
      <c r="CA86">
        <v>3.2829999999999999</v>
      </c>
      <c r="CB86">
        <v>3.2829999999999999</v>
      </c>
      <c r="CC86">
        <v>-0.8397</v>
      </c>
      <c r="CD86">
        <v>3.2829999999999999</v>
      </c>
      <c r="CE86">
        <v>4601015</v>
      </c>
      <c r="CF86">
        <v>1</v>
      </c>
      <c r="CI86">
        <v>3.7063999999999999</v>
      </c>
      <c r="CJ86">
        <v>7.2263999999999999</v>
      </c>
      <c r="CK86">
        <v>8.9178999999999995</v>
      </c>
      <c r="CL86">
        <v>10.7857</v>
      </c>
      <c r="CM86">
        <v>11.973599999999999</v>
      </c>
      <c r="CN86">
        <v>15.959300000000001</v>
      </c>
      <c r="CO86">
        <v>4.0843999999999996</v>
      </c>
      <c r="CP86">
        <v>8.1015999999999995</v>
      </c>
      <c r="CQ86">
        <v>9.7327999999999992</v>
      </c>
      <c r="CR86">
        <v>11.6203</v>
      </c>
      <c r="CS86">
        <v>13.2219</v>
      </c>
      <c r="CT86">
        <v>18.082799999999999</v>
      </c>
      <c r="CU86">
        <v>24.925899999999999</v>
      </c>
      <c r="CV86">
        <v>24.899899999999999</v>
      </c>
      <c r="CW86">
        <v>24.938300000000002</v>
      </c>
      <c r="CX86">
        <v>25.081</v>
      </c>
      <c r="CY86">
        <v>24.962499999999999</v>
      </c>
      <c r="CZ86">
        <v>24.8459</v>
      </c>
      <c r="DB86">
        <v>15785</v>
      </c>
      <c r="DC86">
        <v>891</v>
      </c>
      <c r="DD86">
        <v>13</v>
      </c>
      <c r="DF86" t="s">
        <v>517</v>
      </c>
      <c r="DG86">
        <v>254</v>
      </c>
      <c r="DH86">
        <v>889</v>
      </c>
      <c r="DI86">
        <v>6</v>
      </c>
      <c r="DJ86">
        <v>8</v>
      </c>
      <c r="DK86">
        <v>30.000001999999999</v>
      </c>
      <c r="DL86">
        <v>19.166668000000001</v>
      </c>
      <c r="DM86">
        <v>3.4909089999999998</v>
      </c>
      <c r="DN86">
        <v>1351.7858000000001</v>
      </c>
      <c r="DO86">
        <v>1311.0143</v>
      </c>
      <c r="DP86">
        <v>1117.4713999999999</v>
      </c>
      <c r="DQ86">
        <v>1030.9070999999999</v>
      </c>
      <c r="DR86">
        <v>953.60709999999995</v>
      </c>
      <c r="DS86">
        <v>926.98569999999995</v>
      </c>
      <c r="DT86">
        <v>757.01430000000005</v>
      </c>
      <c r="DU86">
        <v>48.610700000000001</v>
      </c>
      <c r="DV86">
        <v>43.56</v>
      </c>
      <c r="DW86">
        <v>43.824300000000001</v>
      </c>
      <c r="DX86">
        <v>41.638599999999997</v>
      </c>
      <c r="DY86">
        <v>51.488599999999998</v>
      </c>
      <c r="DZ86">
        <v>54.572099999999999</v>
      </c>
      <c r="EA86">
        <v>34.006399999999999</v>
      </c>
      <c r="EB86">
        <v>30.954000000000001</v>
      </c>
      <c r="EC86">
        <v>18.252800000000001</v>
      </c>
      <c r="ED86">
        <v>10.794600000000001</v>
      </c>
      <c r="EE86">
        <v>7.4931000000000001</v>
      </c>
      <c r="EF86">
        <v>5.4485000000000001</v>
      </c>
      <c r="EG86">
        <v>4.0251999999999999</v>
      </c>
      <c r="EH86">
        <v>3.0215999999999998</v>
      </c>
      <c r="EI86">
        <v>2.5687000000000002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8.9182999999999998E-2</v>
      </c>
      <c r="EY86">
        <v>6.6427E-2</v>
      </c>
      <c r="EZ86">
        <v>5.1639999999999998E-2</v>
      </c>
      <c r="FA86">
        <v>3.5053000000000001E-2</v>
      </c>
      <c r="FB86">
        <v>2.7387999999999999E-2</v>
      </c>
      <c r="FC86">
        <v>2.9456E-2</v>
      </c>
      <c r="FD86">
        <v>2.6315999999999999E-2</v>
      </c>
      <c r="FE86">
        <v>-1.4799999999999999E-4</v>
      </c>
      <c r="FF86">
        <v>-4.3600000000000003E-4</v>
      </c>
      <c r="FG86">
        <v>-1.0300000000000001E-3</v>
      </c>
      <c r="FH86">
        <v>-5.7200000000000003E-4</v>
      </c>
      <c r="FI86">
        <v>2.8400000000000002E-4</v>
      </c>
      <c r="FJ86">
        <v>-3.1593999999999997E-2</v>
      </c>
      <c r="FK86">
        <v>-1.7757999999999999E-2</v>
      </c>
      <c r="FL86">
        <v>8.2251000000000005E-2</v>
      </c>
      <c r="FM86">
        <v>7.9731999999999997E-2</v>
      </c>
      <c r="FN86">
        <v>7.8198000000000004E-2</v>
      </c>
      <c r="FO86">
        <v>7.5233999999999995E-2</v>
      </c>
      <c r="FP86">
        <v>7.9922000000000007E-2</v>
      </c>
      <c r="FQ86">
        <v>0.107595</v>
      </c>
      <c r="FR86">
        <v>0.10152600000000001</v>
      </c>
      <c r="FS86">
        <v>-0.139735</v>
      </c>
      <c r="FT86">
        <v>-0.13785800000000001</v>
      </c>
      <c r="FU86">
        <v>-0.13681399999999999</v>
      </c>
      <c r="FV86">
        <v>-0.13630600000000001</v>
      </c>
      <c r="FW86">
        <v>-0.13850799999999999</v>
      </c>
      <c r="FX86">
        <v>-0.143869</v>
      </c>
      <c r="FY86">
        <v>-0.140156</v>
      </c>
      <c r="FZ86">
        <v>-1.3570739999999999</v>
      </c>
      <c r="GA86">
        <v>-1.3316049999999999</v>
      </c>
      <c r="GB86">
        <v>-1.3162210000000001</v>
      </c>
      <c r="GC86">
        <v>-1.3091520000000001</v>
      </c>
      <c r="GD86">
        <v>-1.3399989999999999</v>
      </c>
      <c r="GE86">
        <v>-1.416803</v>
      </c>
      <c r="GF86">
        <v>-1.36591</v>
      </c>
      <c r="GG86">
        <v>-0.20536599999999999</v>
      </c>
      <c r="GH86">
        <v>-0.188723</v>
      </c>
      <c r="GI86">
        <v>-0.18307899999999999</v>
      </c>
      <c r="GJ86">
        <v>-0.18107599999999999</v>
      </c>
      <c r="GK86">
        <v>-0.20158300000000001</v>
      </c>
      <c r="GL86">
        <v>-0.27606000000000003</v>
      </c>
      <c r="GM86">
        <v>-0.245308</v>
      </c>
      <c r="GN86">
        <v>-0.40489799999999998</v>
      </c>
      <c r="GO86">
        <v>-0.37546400000000002</v>
      </c>
      <c r="GP86">
        <v>-0.36004999999999998</v>
      </c>
      <c r="GQ86">
        <v>-0.35240700000000003</v>
      </c>
      <c r="GR86">
        <v>-0.38590600000000003</v>
      </c>
      <c r="GS86">
        <v>-0.462258</v>
      </c>
      <c r="GT86">
        <v>-0.40584700000000001</v>
      </c>
      <c r="GU86">
        <v>0.426236</v>
      </c>
      <c r="GV86">
        <v>0.39075300000000002</v>
      </c>
      <c r="GW86">
        <v>0.35431800000000002</v>
      </c>
      <c r="GX86">
        <v>0.30815300000000001</v>
      </c>
      <c r="GY86">
        <v>0.498423</v>
      </c>
      <c r="GZ86">
        <v>0.40263700000000002</v>
      </c>
      <c r="HA86">
        <v>0.35611599999999999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-0.89497300000000002</v>
      </c>
      <c r="HJ86">
        <v>-0.88366500000000003</v>
      </c>
      <c r="HK86">
        <v>-0.87704300000000002</v>
      </c>
      <c r="HL86">
        <v>-0.87342399999999998</v>
      </c>
      <c r="HM86">
        <v>-0.88548400000000005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744.33900000000006</v>
      </c>
      <c r="HX86">
        <v>0</v>
      </c>
      <c r="HZ86">
        <v>744.2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765.17399999999998</v>
      </c>
      <c r="IJ86">
        <v>0</v>
      </c>
      <c r="IL86">
        <v>765.4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774.19799999999998</v>
      </c>
      <c r="IV86">
        <v>0</v>
      </c>
      <c r="IX86">
        <v>774.34299999999996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779.928</v>
      </c>
      <c r="JH86">
        <v>0</v>
      </c>
      <c r="JJ86">
        <v>779.88800000000003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752.27</v>
      </c>
      <c r="JT86">
        <v>0</v>
      </c>
      <c r="JV86">
        <v>752.12099999999998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735.52</v>
      </c>
      <c r="KF86">
        <v>0.10199999999999999</v>
      </c>
      <c r="KH86">
        <v>735.68299999999999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768.90499999999997</v>
      </c>
      <c r="KR86">
        <v>2.5000000000000001E-2</v>
      </c>
      <c r="KT86">
        <v>769.02800000000002</v>
      </c>
      <c r="KU86">
        <v>2.5000000000000001E-2</v>
      </c>
      <c r="KV86">
        <v>111.18573383580002</v>
      </c>
      <c r="KW86">
        <v>104.52979216760001</v>
      </c>
      <c r="KX86">
        <v>87.384028537199995</v>
      </c>
      <c r="KY86">
        <v>77.559264761399987</v>
      </c>
      <c r="KZ86">
        <v>76.214186646200005</v>
      </c>
      <c r="LA86">
        <v>99.739026391499991</v>
      </c>
      <c r="LB86">
        <v>76.856633821800003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-14.617090399999999</v>
      </c>
      <c r="LI86">
        <v>-3.5599623999999999</v>
      </c>
      <c r="LJ86">
        <v>-120.82708358999999</v>
      </c>
      <c r="LK86">
        <v>-87.873945554999992</v>
      </c>
      <c r="LL86">
        <v>-66.613944809999992</v>
      </c>
      <c r="LM86">
        <v>-45.140870111999995</v>
      </c>
      <c r="LN86">
        <v>-37.080452327999993</v>
      </c>
      <c r="LO86">
        <v>3.0291248139999967</v>
      </c>
      <c r="LP86">
        <v>-11.68945778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67.122974999999997</v>
      </c>
      <c r="LY86">
        <v>66.274875000000009</v>
      </c>
      <c r="LZ86">
        <v>65.778225000000006</v>
      </c>
      <c r="MA86">
        <v>65.506799999999998</v>
      </c>
      <c r="MB86">
        <v>66.411299999999997</v>
      </c>
      <c r="MC86">
        <v>0</v>
      </c>
      <c r="MD86">
        <v>0</v>
      </c>
      <c r="ME86">
        <v>-9.9829850162000007</v>
      </c>
      <c r="MF86">
        <v>-8.2207738800000012</v>
      </c>
      <c r="MG86">
        <v>-8.0233090196999992</v>
      </c>
      <c r="MH86">
        <v>-7.5397511335999985</v>
      </c>
      <c r="MI86">
        <v>-10.379226453799999</v>
      </c>
      <c r="MJ86">
        <v>-15.065173926000002</v>
      </c>
      <c r="MK86">
        <v>-8.3420419712000005</v>
      </c>
      <c r="ML86">
        <v>47.498640229600028</v>
      </c>
      <c r="MM86">
        <v>74.709947732600028</v>
      </c>
      <c r="MN86">
        <v>78.524999707500015</v>
      </c>
      <c r="MO86">
        <v>90.385443515800006</v>
      </c>
      <c r="MP86">
        <v>95.165807864400008</v>
      </c>
      <c r="MQ86">
        <v>73.085886879499995</v>
      </c>
      <c r="MR86">
        <v>53.265171670599997</v>
      </c>
    </row>
    <row r="87" spans="1:356" x14ac:dyDescent="0.35">
      <c r="A87">
        <v>175</v>
      </c>
      <c r="B87" t="s">
        <v>468</v>
      </c>
      <c r="C87" s="3">
        <v>42839.225787037038</v>
      </c>
      <c r="D87">
        <v>74.488900000000001</v>
      </c>
      <c r="E87">
        <v>77.060500000000005</v>
      </c>
      <c r="F87">
        <v>20</v>
      </c>
      <c r="G87">
        <v>65</v>
      </c>
      <c r="H87">
        <v>1.1572</v>
      </c>
      <c r="I87">
        <v>910.24329999999998</v>
      </c>
      <c r="J87">
        <v>16302</v>
      </c>
      <c r="K87">
        <v>29</v>
      </c>
      <c r="L87">
        <v>239517</v>
      </c>
      <c r="M87">
        <v>239707</v>
      </c>
      <c r="N87">
        <v>239988</v>
      </c>
      <c r="O87">
        <v>239996</v>
      </c>
      <c r="P87">
        <v>139261</v>
      </c>
      <c r="Q87">
        <v>139303</v>
      </c>
      <c r="R87">
        <v>220681</v>
      </c>
      <c r="S87">
        <v>220871</v>
      </c>
      <c r="T87">
        <v>221036</v>
      </c>
      <c r="U87">
        <v>221028</v>
      </c>
      <c r="V87">
        <v>215335</v>
      </c>
      <c r="W87">
        <v>215350</v>
      </c>
      <c r="X87">
        <v>214692</v>
      </c>
      <c r="Y87">
        <v>215343</v>
      </c>
      <c r="Z87">
        <v>293373</v>
      </c>
      <c r="AA87">
        <v>293407</v>
      </c>
      <c r="AB87">
        <v>1317.75</v>
      </c>
      <c r="AC87">
        <v>26693.837899999999</v>
      </c>
      <c r="AD87">
        <v>1</v>
      </c>
      <c r="AE87">
        <v>198.7713</v>
      </c>
      <c r="AF87">
        <v>198.7713</v>
      </c>
      <c r="AG87">
        <v>198.7713</v>
      </c>
      <c r="AH87">
        <v>198.7713</v>
      </c>
      <c r="AI87">
        <v>97.524199999999993</v>
      </c>
      <c r="AJ87">
        <v>97.524199999999993</v>
      </c>
      <c r="AK87">
        <v>97.524199999999993</v>
      </c>
      <c r="AL87">
        <v>1219.7266</v>
      </c>
      <c r="AM87">
        <v>1142.1226999999999</v>
      </c>
      <c r="AN87">
        <v>1080.6666</v>
      </c>
      <c r="AO87">
        <v>882.84360000000004</v>
      </c>
      <c r="AP87">
        <v>1082.7311999999999</v>
      </c>
      <c r="AQ87">
        <v>1009.3579999999999</v>
      </c>
      <c r="AR87">
        <v>988.26120000000003</v>
      </c>
      <c r="AS87">
        <v>966.78989999999999</v>
      </c>
      <c r="AT87">
        <v>948.87480000000005</v>
      </c>
      <c r="AU87">
        <v>934.73649999999998</v>
      </c>
      <c r="AV87">
        <v>920.92939999999999</v>
      </c>
      <c r="AW87">
        <v>902.69500000000005</v>
      </c>
      <c r="AX87">
        <v>15.4</v>
      </c>
      <c r="AY87">
        <v>25.2</v>
      </c>
      <c r="AZ87">
        <v>30.713799999999999</v>
      </c>
      <c r="BA87">
        <v>18.0931</v>
      </c>
      <c r="BB87">
        <v>10.806699999999999</v>
      </c>
      <c r="BC87">
        <v>7.5479000000000003</v>
      </c>
      <c r="BD87">
        <v>5.4904000000000002</v>
      </c>
      <c r="BE87">
        <v>4.0553999999999997</v>
      </c>
      <c r="BF87">
        <v>3.0518999999999998</v>
      </c>
      <c r="BG87">
        <v>2.5655000000000001</v>
      </c>
      <c r="BH87">
        <v>2.5632999999999999</v>
      </c>
      <c r="BI87">
        <v>88.32</v>
      </c>
      <c r="BJ87">
        <v>135.9</v>
      </c>
      <c r="BK87">
        <v>149.06</v>
      </c>
      <c r="BL87">
        <v>225.17</v>
      </c>
      <c r="BM87">
        <v>218.93</v>
      </c>
      <c r="BN87">
        <v>326.91000000000003</v>
      </c>
      <c r="BO87">
        <v>302.26</v>
      </c>
      <c r="BP87">
        <v>452.38</v>
      </c>
      <c r="BQ87">
        <v>412.29</v>
      </c>
      <c r="BR87">
        <v>618.79999999999995</v>
      </c>
      <c r="BS87">
        <v>544.62</v>
      </c>
      <c r="BT87">
        <v>827.64</v>
      </c>
      <c r="BU87">
        <v>660.14</v>
      </c>
      <c r="BV87">
        <v>993.63</v>
      </c>
      <c r="BW87">
        <v>51.7</v>
      </c>
      <c r="BX87">
        <v>46.4</v>
      </c>
      <c r="BY87">
        <v>40.796799999999998</v>
      </c>
      <c r="BZ87">
        <v>4.4090910000000001</v>
      </c>
      <c r="CA87">
        <v>4.5523999999999996</v>
      </c>
      <c r="CB87">
        <v>4.5523999999999996</v>
      </c>
      <c r="CC87">
        <v>-0.48499999999999999</v>
      </c>
      <c r="CD87">
        <v>4.5523999999999996</v>
      </c>
      <c r="CE87">
        <v>4601015</v>
      </c>
      <c r="CF87">
        <v>2</v>
      </c>
      <c r="CI87">
        <v>3.7086000000000001</v>
      </c>
      <c r="CJ87">
        <v>7.1056999999999997</v>
      </c>
      <c r="CK87">
        <v>8.8443000000000005</v>
      </c>
      <c r="CL87">
        <v>10.5886</v>
      </c>
      <c r="CM87">
        <v>12.016400000000001</v>
      </c>
      <c r="CN87">
        <v>15.552099999999999</v>
      </c>
      <c r="CO87">
        <v>4.2187999999999999</v>
      </c>
      <c r="CP87">
        <v>7.9093999999999998</v>
      </c>
      <c r="CQ87">
        <v>9.5687999999999995</v>
      </c>
      <c r="CR87">
        <v>11.798400000000001</v>
      </c>
      <c r="CS87">
        <v>13.489100000000001</v>
      </c>
      <c r="CT87">
        <v>16.976600000000001</v>
      </c>
      <c r="CU87">
        <v>24.933499999999999</v>
      </c>
      <c r="CV87">
        <v>24.966899999999999</v>
      </c>
      <c r="CW87">
        <v>25.0105</v>
      </c>
      <c r="CX87">
        <v>25.089400000000001</v>
      </c>
      <c r="CY87">
        <v>25.006599999999999</v>
      </c>
      <c r="CZ87">
        <v>24.953199999999999</v>
      </c>
      <c r="DB87">
        <v>15785</v>
      </c>
      <c r="DC87">
        <v>891</v>
      </c>
      <c r="DD87">
        <v>14</v>
      </c>
      <c r="DF87" t="s">
        <v>516</v>
      </c>
      <c r="DG87">
        <v>254</v>
      </c>
      <c r="DH87">
        <v>889</v>
      </c>
      <c r="DI87">
        <v>6</v>
      </c>
      <c r="DJ87">
        <v>5</v>
      </c>
      <c r="DK87">
        <v>30.000001999999999</v>
      </c>
      <c r="DL87">
        <v>16.333331999999999</v>
      </c>
      <c r="DM87">
        <v>4.4090910000000001</v>
      </c>
      <c r="DN87">
        <v>1330.7213999999999</v>
      </c>
      <c r="DO87">
        <v>1258.5786000000001</v>
      </c>
      <c r="DP87">
        <v>1082.6143</v>
      </c>
      <c r="DQ87">
        <v>1011.8357</v>
      </c>
      <c r="DR87">
        <v>944.45719999999994</v>
      </c>
      <c r="DS87">
        <v>914.74289999999996</v>
      </c>
      <c r="DT87">
        <v>820.74289999999996</v>
      </c>
      <c r="DU87">
        <v>55.611400000000003</v>
      </c>
      <c r="DV87">
        <v>42.452100000000002</v>
      </c>
      <c r="DW87">
        <v>41.1143</v>
      </c>
      <c r="DX87">
        <v>41.695700000000002</v>
      </c>
      <c r="DY87">
        <v>49.66</v>
      </c>
      <c r="DZ87">
        <v>53.699300000000001</v>
      </c>
      <c r="EA87">
        <v>33.792099999999998</v>
      </c>
      <c r="EB87">
        <v>30.713799999999999</v>
      </c>
      <c r="EC87">
        <v>18.0931</v>
      </c>
      <c r="ED87">
        <v>10.806699999999999</v>
      </c>
      <c r="EE87">
        <v>7.5479000000000003</v>
      </c>
      <c r="EF87">
        <v>5.4904000000000002</v>
      </c>
      <c r="EG87">
        <v>4.0553999999999997</v>
      </c>
      <c r="EH87">
        <v>3.0518999999999998</v>
      </c>
      <c r="EI87">
        <v>2.5655000000000001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9.0095999999999996E-2</v>
      </c>
      <c r="EY87">
        <v>6.7665000000000003E-2</v>
      </c>
      <c r="EZ87">
        <v>5.3123999999999998E-2</v>
      </c>
      <c r="FA87">
        <v>3.5605999999999999E-2</v>
      </c>
      <c r="FB87">
        <v>2.8081999999999999E-2</v>
      </c>
      <c r="FC87">
        <v>2.972E-2</v>
      </c>
      <c r="FD87">
        <v>2.6554999999999999E-2</v>
      </c>
      <c r="FE87">
        <v>-1.4799999999999999E-4</v>
      </c>
      <c r="FF87">
        <v>-4.3600000000000003E-4</v>
      </c>
      <c r="FG87">
        <v>-1.031E-3</v>
      </c>
      <c r="FH87">
        <v>-5.71E-4</v>
      </c>
      <c r="FI87">
        <v>2.8600000000000001E-4</v>
      </c>
      <c r="FJ87">
        <v>-3.5438999999999998E-2</v>
      </c>
      <c r="FK87">
        <v>-2.0125000000000001E-2</v>
      </c>
      <c r="FL87">
        <v>8.2243999999999998E-2</v>
      </c>
      <c r="FM87">
        <v>7.9728999999999994E-2</v>
      </c>
      <c r="FN87">
        <v>7.8192999999999999E-2</v>
      </c>
      <c r="FO87">
        <v>7.5229000000000004E-2</v>
      </c>
      <c r="FP87">
        <v>7.9911999999999997E-2</v>
      </c>
      <c r="FQ87">
        <v>0.107595</v>
      </c>
      <c r="FR87">
        <v>0.10144300000000001</v>
      </c>
      <c r="FS87">
        <v>-0.13946</v>
      </c>
      <c r="FT87">
        <v>-0.13753399999999999</v>
      </c>
      <c r="FU87">
        <v>-0.13653199999999999</v>
      </c>
      <c r="FV87">
        <v>-0.13602800000000001</v>
      </c>
      <c r="FW87">
        <v>-0.13825799999999999</v>
      </c>
      <c r="FX87">
        <v>-0.143405</v>
      </c>
      <c r="FY87">
        <v>-0.139929</v>
      </c>
      <c r="FZ87">
        <v>-1.356557</v>
      </c>
      <c r="GA87">
        <v>-1.329512</v>
      </c>
      <c r="GB87">
        <v>-1.315544</v>
      </c>
      <c r="GC87">
        <v>-1.3085199999999999</v>
      </c>
      <c r="GD87">
        <v>-1.3397870000000001</v>
      </c>
      <c r="GE87">
        <v>-1.4076649999999999</v>
      </c>
      <c r="GF87">
        <v>-1.3592379999999999</v>
      </c>
      <c r="GG87">
        <v>-0.20507700000000001</v>
      </c>
      <c r="GH87">
        <v>-0.18851499999999999</v>
      </c>
      <c r="GI87">
        <v>-0.18285399999999999</v>
      </c>
      <c r="GJ87">
        <v>-0.18084600000000001</v>
      </c>
      <c r="GK87">
        <v>-0.201242</v>
      </c>
      <c r="GL87">
        <v>-0.27571000000000001</v>
      </c>
      <c r="GM87">
        <v>-0.24398900000000001</v>
      </c>
      <c r="GN87">
        <v>-0.40430300000000002</v>
      </c>
      <c r="GO87">
        <v>-0.37456499999999998</v>
      </c>
      <c r="GP87">
        <v>-0.35932900000000001</v>
      </c>
      <c r="GQ87">
        <v>-0.35174299999999997</v>
      </c>
      <c r="GR87">
        <v>-0.38567000000000001</v>
      </c>
      <c r="GS87">
        <v>-0.461557</v>
      </c>
      <c r="GT87">
        <v>-0.408966</v>
      </c>
      <c r="GU87">
        <v>0.42618200000000001</v>
      </c>
      <c r="GV87">
        <v>0.39111000000000001</v>
      </c>
      <c r="GW87">
        <v>0.354657</v>
      </c>
      <c r="GX87">
        <v>0.30839499999999997</v>
      </c>
      <c r="GY87">
        <v>0.49806699999999998</v>
      </c>
      <c r="GZ87">
        <v>0.403698</v>
      </c>
      <c r="HA87">
        <v>0.35566700000000001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-0.89508600000000005</v>
      </c>
      <c r="HJ87">
        <v>-0.88376299999999997</v>
      </c>
      <c r="HK87">
        <v>-0.87712199999999996</v>
      </c>
      <c r="HL87">
        <v>-0.87349600000000005</v>
      </c>
      <c r="HM87">
        <v>-0.88565700000000003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744.33900000000006</v>
      </c>
      <c r="HX87">
        <v>0</v>
      </c>
      <c r="HZ87">
        <v>744.2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765.17399999999998</v>
      </c>
      <c r="IJ87">
        <v>0</v>
      </c>
      <c r="IL87">
        <v>765.4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774.19799999999998</v>
      </c>
      <c r="IV87">
        <v>0</v>
      </c>
      <c r="IX87">
        <v>774.34299999999996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779.928</v>
      </c>
      <c r="JH87">
        <v>0</v>
      </c>
      <c r="JJ87">
        <v>779.88800000000003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752.27</v>
      </c>
      <c r="JT87">
        <v>0</v>
      </c>
      <c r="JV87">
        <v>752.12099999999998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735.52</v>
      </c>
      <c r="KF87">
        <v>0.10199999999999999</v>
      </c>
      <c r="KH87">
        <v>735.68299999999999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768.90499999999997</v>
      </c>
      <c r="KR87">
        <v>2.5000000000000001E-2</v>
      </c>
      <c r="KT87">
        <v>769.02800000000002</v>
      </c>
      <c r="KU87">
        <v>2.5000000000000001E-2</v>
      </c>
      <c r="KV87">
        <v>109.44385082159999</v>
      </c>
      <c r="KW87">
        <v>100.34521319939999</v>
      </c>
      <c r="KX87">
        <v>84.652859959899999</v>
      </c>
      <c r="KY87">
        <v>76.119387875300006</v>
      </c>
      <c r="KZ87">
        <v>75.473463766399988</v>
      </c>
      <c r="LA87">
        <v>98.421762325499998</v>
      </c>
      <c r="LB87">
        <v>83.258622004700001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-14.569948</v>
      </c>
      <c r="LI87">
        <v>-3.5541965999999996</v>
      </c>
      <c r="LJ87">
        <v>-122.01958903599999</v>
      </c>
      <c r="LK87">
        <v>-89.381762248000001</v>
      </c>
      <c r="LL87">
        <v>-68.530633592000001</v>
      </c>
      <c r="LM87">
        <v>-45.843998199999994</v>
      </c>
      <c r="LN87">
        <v>-38.007077616000004</v>
      </c>
      <c r="LO87">
        <v>8.0504361349999982</v>
      </c>
      <c r="LP87">
        <v>-8.7399003399999966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67.131450000000001</v>
      </c>
      <c r="LY87">
        <v>66.282224999999997</v>
      </c>
      <c r="LZ87">
        <v>65.784149999999997</v>
      </c>
      <c r="MA87">
        <v>65.512200000000007</v>
      </c>
      <c r="MB87">
        <v>66.424275000000009</v>
      </c>
      <c r="MC87">
        <v>0</v>
      </c>
      <c r="MD87">
        <v>0</v>
      </c>
      <c r="ME87">
        <v>-11.404619077800001</v>
      </c>
      <c r="MF87">
        <v>-8.0028576314999995</v>
      </c>
      <c r="MG87">
        <v>-7.5179142121999991</v>
      </c>
      <c r="MH87">
        <v>-7.540500562200001</v>
      </c>
      <c r="MI87">
        <v>-9.9936777199999991</v>
      </c>
      <c r="MJ87">
        <v>-14.805434003</v>
      </c>
      <c r="MK87">
        <v>-8.2449006868999994</v>
      </c>
      <c r="ML87">
        <v>43.151092707800011</v>
      </c>
      <c r="MM87">
        <v>69.242818319899982</v>
      </c>
      <c r="MN87">
        <v>74.388462155699997</v>
      </c>
      <c r="MO87">
        <v>88.247089113100017</v>
      </c>
      <c r="MP87">
        <v>93.896983430399999</v>
      </c>
      <c r="MQ87">
        <v>77.096816457499997</v>
      </c>
      <c r="MR87">
        <v>62.719624377800017</v>
      </c>
    </row>
    <row r="88" spans="1:356" x14ac:dyDescent="0.35">
      <c r="A88">
        <v>175</v>
      </c>
      <c r="B88" t="s">
        <v>469</v>
      </c>
      <c r="C88" s="3">
        <v>42839.226736111108</v>
      </c>
      <c r="D88">
        <v>74.187200000000004</v>
      </c>
      <c r="E88">
        <v>76.844200000000001</v>
      </c>
      <c r="F88">
        <v>15</v>
      </c>
      <c r="G88">
        <v>65</v>
      </c>
      <c r="H88">
        <v>1.1572</v>
      </c>
      <c r="I88">
        <v>908.62810000000002</v>
      </c>
      <c r="J88">
        <v>16264</v>
      </c>
      <c r="K88">
        <v>29</v>
      </c>
      <c r="L88">
        <v>239517</v>
      </c>
      <c r="M88">
        <v>239707</v>
      </c>
      <c r="N88">
        <v>239988</v>
      </c>
      <c r="O88">
        <v>239996</v>
      </c>
      <c r="P88">
        <v>139261</v>
      </c>
      <c r="Q88">
        <v>139303</v>
      </c>
      <c r="R88">
        <v>220681</v>
      </c>
      <c r="S88">
        <v>220871</v>
      </c>
      <c r="T88">
        <v>221036</v>
      </c>
      <c r="U88">
        <v>221028</v>
      </c>
      <c r="V88">
        <v>215335</v>
      </c>
      <c r="W88">
        <v>215350</v>
      </c>
      <c r="X88">
        <v>214692</v>
      </c>
      <c r="Y88">
        <v>215343</v>
      </c>
      <c r="Z88">
        <v>293373</v>
      </c>
      <c r="AA88">
        <v>293407</v>
      </c>
      <c r="AB88">
        <v>1317.75</v>
      </c>
      <c r="AC88">
        <v>26710.335899999998</v>
      </c>
      <c r="AD88">
        <v>1</v>
      </c>
      <c r="AE88">
        <v>199.72069999999999</v>
      </c>
      <c r="AF88">
        <v>199.72069999999999</v>
      </c>
      <c r="AG88">
        <v>199.72069999999999</v>
      </c>
      <c r="AH88">
        <v>199.72069999999999</v>
      </c>
      <c r="AI88">
        <v>98.473600000000005</v>
      </c>
      <c r="AJ88">
        <v>98.473600000000005</v>
      </c>
      <c r="AK88">
        <v>98.473600000000005</v>
      </c>
      <c r="AL88">
        <v>1197.4609</v>
      </c>
      <c r="AM88">
        <v>1127.6056000000001</v>
      </c>
      <c r="AN88">
        <v>1073</v>
      </c>
      <c r="AO88">
        <v>880.78949999999998</v>
      </c>
      <c r="AP88">
        <v>1077.0109</v>
      </c>
      <c r="AQ88">
        <v>1004.7383</v>
      </c>
      <c r="AR88">
        <v>984.41470000000004</v>
      </c>
      <c r="AS88">
        <v>963.80190000000005</v>
      </c>
      <c r="AT88">
        <v>945.59680000000003</v>
      </c>
      <c r="AU88">
        <v>931.30240000000003</v>
      </c>
      <c r="AV88">
        <v>917.06709999999998</v>
      </c>
      <c r="AW88">
        <v>898.19560000000001</v>
      </c>
      <c r="AX88">
        <v>15.6</v>
      </c>
      <c r="AY88">
        <v>18.600000000000001</v>
      </c>
      <c r="AZ88">
        <v>30.8049</v>
      </c>
      <c r="BA88">
        <v>18.000900000000001</v>
      </c>
      <c r="BB88">
        <v>10.6897</v>
      </c>
      <c r="BC88">
        <v>7.4374000000000002</v>
      </c>
      <c r="BD88">
        <v>5.4077999999999999</v>
      </c>
      <c r="BE88">
        <v>3.9954999999999998</v>
      </c>
      <c r="BF88">
        <v>3.0274999999999999</v>
      </c>
      <c r="BG88">
        <v>2.5663</v>
      </c>
      <c r="BH88">
        <v>2.5661999999999998</v>
      </c>
      <c r="BI88">
        <v>88.7</v>
      </c>
      <c r="BJ88">
        <v>137.28</v>
      </c>
      <c r="BK88">
        <v>150.66</v>
      </c>
      <c r="BL88">
        <v>229.08</v>
      </c>
      <c r="BM88">
        <v>221.02</v>
      </c>
      <c r="BN88">
        <v>334.11</v>
      </c>
      <c r="BO88">
        <v>304.83</v>
      </c>
      <c r="BP88">
        <v>462.3</v>
      </c>
      <c r="BQ88">
        <v>414.47</v>
      </c>
      <c r="BR88">
        <v>632.75</v>
      </c>
      <c r="BS88">
        <v>545.92999999999995</v>
      </c>
      <c r="BT88">
        <v>835.64</v>
      </c>
      <c r="BU88">
        <v>660.11</v>
      </c>
      <c r="BV88">
        <v>993.28</v>
      </c>
      <c r="BW88">
        <v>49</v>
      </c>
      <c r="BX88">
        <v>46.2</v>
      </c>
      <c r="BY88">
        <v>40.304499999999997</v>
      </c>
      <c r="BZ88">
        <v>2.7727270000000002</v>
      </c>
      <c r="CA88">
        <v>2.1585999999999999</v>
      </c>
      <c r="CB88">
        <v>3.6147999999999998</v>
      </c>
      <c r="CC88">
        <v>-1.0141</v>
      </c>
      <c r="CD88">
        <v>2.1585999999999999</v>
      </c>
      <c r="CE88">
        <v>4601015</v>
      </c>
      <c r="CF88">
        <v>1</v>
      </c>
      <c r="CI88">
        <v>3.7421000000000002</v>
      </c>
      <c r="CJ88">
        <v>7.1943000000000001</v>
      </c>
      <c r="CK88">
        <v>8.8907000000000007</v>
      </c>
      <c r="CL88">
        <v>10.7936</v>
      </c>
      <c r="CM88">
        <v>12.1221</v>
      </c>
      <c r="CN88">
        <v>15.6929</v>
      </c>
      <c r="CO88">
        <v>3.8452999999999999</v>
      </c>
      <c r="CP88">
        <v>7.9766000000000004</v>
      </c>
      <c r="CQ88">
        <v>10.1281</v>
      </c>
      <c r="CR88">
        <v>11.4703</v>
      </c>
      <c r="CS88">
        <v>12.989100000000001</v>
      </c>
      <c r="CT88">
        <v>17.912500000000001</v>
      </c>
      <c r="CU88">
        <v>24.899899999999999</v>
      </c>
      <c r="CV88">
        <v>24.946899999999999</v>
      </c>
      <c r="CW88">
        <v>24.945900000000002</v>
      </c>
      <c r="CX88">
        <v>24.984400000000001</v>
      </c>
      <c r="CY88">
        <v>24.986000000000001</v>
      </c>
      <c r="CZ88">
        <v>24.880099999999999</v>
      </c>
      <c r="DB88">
        <v>15785</v>
      </c>
      <c r="DC88">
        <v>891</v>
      </c>
      <c r="DD88">
        <v>15</v>
      </c>
      <c r="DF88" t="s">
        <v>516</v>
      </c>
      <c r="DG88">
        <v>254</v>
      </c>
      <c r="DH88">
        <v>889</v>
      </c>
      <c r="DI88">
        <v>6</v>
      </c>
      <c r="DJ88">
        <v>5</v>
      </c>
      <c r="DK88">
        <v>30.000001999999999</v>
      </c>
      <c r="DL88">
        <v>15.333333</v>
      </c>
      <c r="DM88">
        <v>2.7727270000000002</v>
      </c>
      <c r="DN88">
        <v>1334.0143</v>
      </c>
      <c r="DO88">
        <v>1267.6215</v>
      </c>
      <c r="DP88">
        <v>1092.8429000000001</v>
      </c>
      <c r="DQ88">
        <v>1013.3</v>
      </c>
      <c r="DR88">
        <v>946.90719999999999</v>
      </c>
      <c r="DS88">
        <v>881.75710000000004</v>
      </c>
      <c r="DT88">
        <v>769.03570000000002</v>
      </c>
      <c r="DU88">
        <v>45.759300000000003</v>
      </c>
      <c r="DV88">
        <v>39.734299999999998</v>
      </c>
      <c r="DW88">
        <v>39.681399999999996</v>
      </c>
      <c r="DX88">
        <v>37.395000000000003</v>
      </c>
      <c r="DY88">
        <v>47.444299999999998</v>
      </c>
      <c r="DZ88">
        <v>45.416400000000003</v>
      </c>
      <c r="EA88">
        <v>31.257899999999999</v>
      </c>
      <c r="EB88">
        <v>30.8049</v>
      </c>
      <c r="EC88">
        <v>18.000900000000001</v>
      </c>
      <c r="ED88">
        <v>10.6897</v>
      </c>
      <c r="EE88">
        <v>7.4374000000000002</v>
      </c>
      <c r="EF88">
        <v>5.4077999999999999</v>
      </c>
      <c r="EG88">
        <v>3.9954999999999998</v>
      </c>
      <c r="EH88">
        <v>3.0274999999999999</v>
      </c>
      <c r="EI88">
        <v>2.5663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9.0869000000000005E-2</v>
      </c>
      <c r="EY88">
        <v>6.8611000000000005E-2</v>
      </c>
      <c r="EZ88">
        <v>5.4087999999999997E-2</v>
      </c>
      <c r="FA88">
        <v>3.6066000000000001E-2</v>
      </c>
      <c r="FB88">
        <v>2.8683E-2</v>
      </c>
      <c r="FC88">
        <v>3.0068000000000001E-2</v>
      </c>
      <c r="FD88">
        <v>2.6807999999999998E-2</v>
      </c>
      <c r="FE88">
        <v>-1.4799999999999999E-4</v>
      </c>
      <c r="FF88">
        <v>-4.3600000000000003E-4</v>
      </c>
      <c r="FG88">
        <v>-1.031E-3</v>
      </c>
      <c r="FH88">
        <v>-5.6999999999999998E-4</v>
      </c>
      <c r="FI88">
        <v>2.8800000000000001E-4</v>
      </c>
      <c r="FJ88">
        <v>-3.1486E-2</v>
      </c>
      <c r="FK88">
        <v>-1.7652000000000001E-2</v>
      </c>
      <c r="FL88">
        <v>8.2240999999999995E-2</v>
      </c>
      <c r="FM88">
        <v>7.9726000000000005E-2</v>
      </c>
      <c r="FN88">
        <v>7.8188999999999995E-2</v>
      </c>
      <c r="FO88">
        <v>7.5223999999999999E-2</v>
      </c>
      <c r="FP88">
        <v>7.9908999999999994E-2</v>
      </c>
      <c r="FQ88">
        <v>0.107609</v>
      </c>
      <c r="FR88">
        <v>0.101495</v>
      </c>
      <c r="FS88">
        <v>-0.13945199999999999</v>
      </c>
      <c r="FT88">
        <v>-0.13755400000000001</v>
      </c>
      <c r="FU88">
        <v>-0.13652600000000001</v>
      </c>
      <c r="FV88">
        <v>-0.13602700000000001</v>
      </c>
      <c r="FW88">
        <v>-0.13827900000000001</v>
      </c>
      <c r="FX88">
        <v>-0.143514</v>
      </c>
      <c r="FY88">
        <v>-0.13994200000000001</v>
      </c>
      <c r="FZ88">
        <v>-1.3567659999999999</v>
      </c>
      <c r="GA88">
        <v>-1.330965</v>
      </c>
      <c r="GB88">
        <v>-1.315777</v>
      </c>
      <c r="GC88">
        <v>-1.3088120000000001</v>
      </c>
      <c r="GD88">
        <v>-1.3412770000000001</v>
      </c>
      <c r="GE88">
        <v>-1.4155990000000001</v>
      </c>
      <c r="GF88">
        <v>-1.3665529999999999</v>
      </c>
      <c r="GG88">
        <v>-0.20499899999999999</v>
      </c>
      <c r="GH88">
        <v>-0.188447</v>
      </c>
      <c r="GI88">
        <v>-0.182778</v>
      </c>
      <c r="GJ88">
        <v>-0.18076</v>
      </c>
      <c r="GK88">
        <v>-0.20116400000000001</v>
      </c>
      <c r="GL88">
        <v>-0.27583999999999997</v>
      </c>
      <c r="GM88">
        <v>-0.24459900000000001</v>
      </c>
      <c r="GN88">
        <v>-0.40454499999999999</v>
      </c>
      <c r="GO88">
        <v>-0.37476700000000002</v>
      </c>
      <c r="GP88">
        <v>-0.35957899999999998</v>
      </c>
      <c r="GQ88">
        <v>-0.35205199999999998</v>
      </c>
      <c r="GR88">
        <v>-0.385907</v>
      </c>
      <c r="GS88">
        <v>-0.46084900000000001</v>
      </c>
      <c r="GT88">
        <v>-0.40654800000000002</v>
      </c>
      <c r="GU88">
        <v>0.42574000000000001</v>
      </c>
      <c r="GV88">
        <v>0.39023799999999997</v>
      </c>
      <c r="GW88">
        <v>0.35347699999999999</v>
      </c>
      <c r="GX88">
        <v>0.30697200000000002</v>
      </c>
      <c r="GY88">
        <v>0.49674000000000001</v>
      </c>
      <c r="GZ88">
        <v>0.403501</v>
      </c>
      <c r="HA88">
        <v>0.35598600000000002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-0.89503500000000003</v>
      </c>
      <c r="HJ88">
        <v>-0.88366299999999998</v>
      </c>
      <c r="HK88">
        <v>-0.87697800000000004</v>
      </c>
      <c r="HL88">
        <v>-0.87332900000000002</v>
      </c>
      <c r="HM88">
        <v>-0.88541800000000004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744.33900000000006</v>
      </c>
      <c r="HX88">
        <v>0</v>
      </c>
      <c r="HZ88">
        <v>744.2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765.17399999999998</v>
      </c>
      <c r="IJ88">
        <v>0</v>
      </c>
      <c r="IL88">
        <v>765.4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774.19799999999998</v>
      </c>
      <c r="IV88">
        <v>0</v>
      </c>
      <c r="IX88">
        <v>774.34299999999996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779.928</v>
      </c>
      <c r="JH88">
        <v>0</v>
      </c>
      <c r="JJ88">
        <v>779.88800000000003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752.27</v>
      </c>
      <c r="JT88">
        <v>0</v>
      </c>
      <c r="JV88">
        <v>752.12099999999998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735.52</v>
      </c>
      <c r="KF88">
        <v>0.10199999999999999</v>
      </c>
      <c r="KH88">
        <v>735.68299999999999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768.90499999999997</v>
      </c>
      <c r="KR88">
        <v>2.5000000000000001E-2</v>
      </c>
      <c r="KT88">
        <v>769.02800000000002</v>
      </c>
      <c r="KU88">
        <v>2.5000000000000001E-2</v>
      </c>
      <c r="KV88">
        <v>109.7106700463</v>
      </c>
      <c r="KW88">
        <v>101.06239170900001</v>
      </c>
      <c r="KX88">
        <v>85.448293508100008</v>
      </c>
      <c r="KY88">
        <v>76.22447919999999</v>
      </c>
      <c r="KZ88">
        <v>75.666407444799987</v>
      </c>
      <c r="LA88">
        <v>94.884999773900006</v>
      </c>
      <c r="LB88">
        <v>78.053278371499999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-14.581022399999998</v>
      </c>
      <c r="LI88">
        <v>-3.5545268000000001</v>
      </c>
      <c r="LJ88">
        <v>-123.08716828599999</v>
      </c>
      <c r="LK88">
        <v>-90.738538874999989</v>
      </c>
      <c r="LL88">
        <v>-69.811180289000006</v>
      </c>
      <c r="LM88">
        <v>-46.457590752000009</v>
      </c>
      <c r="LN88">
        <v>-38.858135967000003</v>
      </c>
      <c r="LO88">
        <v>2.0073193819999986</v>
      </c>
      <c r="LP88">
        <v>-12.512159267999994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67.127624999999995</v>
      </c>
      <c r="LY88">
        <v>66.274725000000004</v>
      </c>
      <c r="LZ88">
        <v>65.773350000000008</v>
      </c>
      <c r="MA88">
        <v>65.499674999999996</v>
      </c>
      <c r="MB88">
        <v>66.406350000000003</v>
      </c>
      <c r="MC88">
        <v>0</v>
      </c>
      <c r="MD88">
        <v>0</v>
      </c>
      <c r="ME88">
        <v>-9.3806107406999999</v>
      </c>
      <c r="MF88">
        <v>-7.4878096320999994</v>
      </c>
      <c r="MG88">
        <v>-7.2528869291999989</v>
      </c>
      <c r="MH88">
        <v>-6.7595202000000008</v>
      </c>
      <c r="MI88">
        <v>-9.5440851652000003</v>
      </c>
      <c r="MJ88">
        <v>-12.527659776</v>
      </c>
      <c r="MK88">
        <v>-7.6456510821000006</v>
      </c>
      <c r="ML88">
        <v>44.370516019599997</v>
      </c>
      <c r="MM88">
        <v>69.110768201900029</v>
      </c>
      <c r="MN88">
        <v>74.157576289900007</v>
      </c>
      <c r="MO88">
        <v>88.507043247999974</v>
      </c>
      <c r="MP88">
        <v>93.670536312599992</v>
      </c>
      <c r="MQ88">
        <v>69.783636979899995</v>
      </c>
      <c r="MR88">
        <v>54.340941221400001</v>
      </c>
    </row>
    <row r="89" spans="1:356" x14ac:dyDescent="0.35">
      <c r="A89">
        <v>175</v>
      </c>
      <c r="B89" t="s">
        <v>470</v>
      </c>
      <c r="C89" s="3">
        <v>42839.227743055555</v>
      </c>
      <c r="D89">
        <v>73.771500000000003</v>
      </c>
      <c r="E89">
        <v>76.548699999999997</v>
      </c>
      <c r="F89">
        <v>22</v>
      </c>
      <c r="G89">
        <v>65</v>
      </c>
      <c r="H89">
        <v>1.1411</v>
      </c>
      <c r="I89">
        <v>908.9923</v>
      </c>
      <c r="J89">
        <v>16231</v>
      </c>
      <c r="K89">
        <v>29</v>
      </c>
      <c r="L89">
        <v>239517</v>
      </c>
      <c r="M89">
        <v>239707</v>
      </c>
      <c r="N89">
        <v>239988</v>
      </c>
      <c r="O89">
        <v>239996</v>
      </c>
      <c r="P89">
        <v>139261</v>
      </c>
      <c r="Q89">
        <v>139303</v>
      </c>
      <c r="R89">
        <v>220681</v>
      </c>
      <c r="S89">
        <v>220871</v>
      </c>
      <c r="T89">
        <v>221036</v>
      </c>
      <c r="U89">
        <v>221028</v>
      </c>
      <c r="V89">
        <v>215335</v>
      </c>
      <c r="W89">
        <v>215350</v>
      </c>
      <c r="X89">
        <v>214692</v>
      </c>
      <c r="Y89">
        <v>215343</v>
      </c>
      <c r="Z89">
        <v>293373</v>
      </c>
      <c r="AA89">
        <v>293407</v>
      </c>
      <c r="AB89">
        <v>1317.75</v>
      </c>
      <c r="AC89">
        <v>26726.820299999999</v>
      </c>
      <c r="AD89">
        <v>1</v>
      </c>
      <c r="AE89">
        <v>200.64259999999999</v>
      </c>
      <c r="AF89">
        <v>200.64259999999999</v>
      </c>
      <c r="AG89">
        <v>200.64259999999999</v>
      </c>
      <c r="AH89">
        <v>200.64259999999999</v>
      </c>
      <c r="AI89">
        <v>99.395399999999995</v>
      </c>
      <c r="AJ89">
        <v>99.395399999999995</v>
      </c>
      <c r="AK89">
        <v>99.395399999999995</v>
      </c>
      <c r="AL89">
        <v>1222.0703000000001</v>
      </c>
      <c r="AM89">
        <v>1142.7965999999999</v>
      </c>
      <c r="AN89">
        <v>1080.6666</v>
      </c>
      <c r="AO89">
        <v>885.8229</v>
      </c>
      <c r="AP89">
        <v>1081.6305</v>
      </c>
      <c r="AQ89">
        <v>1009.5339</v>
      </c>
      <c r="AR89">
        <v>989.50379999999996</v>
      </c>
      <c r="AS89">
        <v>969.24829999999997</v>
      </c>
      <c r="AT89">
        <v>951.46839999999997</v>
      </c>
      <c r="AU89">
        <v>937.21519999999998</v>
      </c>
      <c r="AV89">
        <v>923.70950000000005</v>
      </c>
      <c r="AW89">
        <v>906.28129999999999</v>
      </c>
      <c r="AX89">
        <v>15.6</v>
      </c>
      <c r="AY89">
        <v>25.4</v>
      </c>
      <c r="AZ89">
        <v>30.805900000000001</v>
      </c>
      <c r="BA89">
        <v>17.879100000000001</v>
      </c>
      <c r="BB89">
        <v>10.6646</v>
      </c>
      <c r="BC89">
        <v>7.4484000000000004</v>
      </c>
      <c r="BD89">
        <v>5.4367000000000001</v>
      </c>
      <c r="BE89">
        <v>4.0468000000000002</v>
      </c>
      <c r="BF89">
        <v>3.0590000000000002</v>
      </c>
      <c r="BG89">
        <v>2.5644</v>
      </c>
      <c r="BH89">
        <v>2.5634000000000001</v>
      </c>
      <c r="BI89">
        <v>89.9</v>
      </c>
      <c r="BJ89">
        <v>137.88</v>
      </c>
      <c r="BK89">
        <v>151.66</v>
      </c>
      <c r="BL89">
        <v>229.56</v>
      </c>
      <c r="BM89">
        <v>221.92</v>
      </c>
      <c r="BN89">
        <v>332.36</v>
      </c>
      <c r="BO89">
        <v>304.31</v>
      </c>
      <c r="BP89">
        <v>456.82</v>
      </c>
      <c r="BQ89">
        <v>412.1</v>
      </c>
      <c r="BR89">
        <v>619.94000000000005</v>
      </c>
      <c r="BS89">
        <v>543.28</v>
      </c>
      <c r="BT89">
        <v>823.08</v>
      </c>
      <c r="BU89">
        <v>660.12</v>
      </c>
      <c r="BV89">
        <v>988.56</v>
      </c>
      <c r="BW89">
        <v>49.4</v>
      </c>
      <c r="BX89">
        <v>46.3</v>
      </c>
      <c r="BY89">
        <v>40.572800000000001</v>
      </c>
      <c r="BZ89">
        <v>4.7181819999999997</v>
      </c>
      <c r="CA89">
        <v>3.9645999999999999</v>
      </c>
      <c r="CB89">
        <v>4.1060999999999996</v>
      </c>
      <c r="CC89">
        <v>-11.723100000000001</v>
      </c>
      <c r="CD89">
        <v>3.9645999999999999</v>
      </c>
      <c r="CE89">
        <v>4601015</v>
      </c>
      <c r="CF89">
        <v>2</v>
      </c>
      <c r="CI89">
        <v>3.6629</v>
      </c>
      <c r="CJ89">
        <v>7.0656999999999996</v>
      </c>
      <c r="CK89">
        <v>8.7757000000000005</v>
      </c>
      <c r="CL89">
        <v>10.6929</v>
      </c>
      <c r="CM89">
        <v>11.778600000000001</v>
      </c>
      <c r="CN89">
        <v>15.0921</v>
      </c>
      <c r="CO89">
        <v>4.1872999999999996</v>
      </c>
      <c r="CP89">
        <v>7.9</v>
      </c>
      <c r="CQ89">
        <v>9.5428999999999995</v>
      </c>
      <c r="CR89">
        <v>11.7333</v>
      </c>
      <c r="CS89">
        <v>13.2286</v>
      </c>
      <c r="CT89">
        <v>15.760300000000001</v>
      </c>
      <c r="CU89">
        <v>24.970199999999998</v>
      </c>
      <c r="CV89">
        <v>24.933399999999999</v>
      </c>
      <c r="CW89">
        <v>24.950500000000002</v>
      </c>
      <c r="CX89">
        <v>25.074300000000001</v>
      </c>
      <c r="CY89">
        <v>25.016100000000002</v>
      </c>
      <c r="CZ89">
        <v>24.879899999999999</v>
      </c>
      <c r="DB89">
        <v>15785</v>
      </c>
      <c r="DC89">
        <v>891</v>
      </c>
      <c r="DD89">
        <v>16</v>
      </c>
      <c r="DF89" t="s">
        <v>519</v>
      </c>
      <c r="DG89">
        <v>254</v>
      </c>
      <c r="DH89">
        <v>889</v>
      </c>
      <c r="DI89">
        <v>6</v>
      </c>
      <c r="DJ89">
        <v>5</v>
      </c>
      <c r="DK89">
        <v>30.000001999999999</v>
      </c>
      <c r="DL89">
        <v>16.5</v>
      </c>
      <c r="DM89">
        <v>4.7181819999999997</v>
      </c>
      <c r="DN89">
        <v>1362.9713999999999</v>
      </c>
      <c r="DO89">
        <v>1284.1071999999999</v>
      </c>
      <c r="DP89">
        <v>1085.4070999999999</v>
      </c>
      <c r="DQ89">
        <v>999.45719999999994</v>
      </c>
      <c r="DR89">
        <v>921.3143</v>
      </c>
      <c r="DS89">
        <v>902.17859999999996</v>
      </c>
      <c r="DT89">
        <v>851.12139999999999</v>
      </c>
      <c r="DU89">
        <v>51.542900000000003</v>
      </c>
      <c r="DV89">
        <v>44.644300000000001</v>
      </c>
      <c r="DW89">
        <v>44.284300000000002</v>
      </c>
      <c r="DX89">
        <v>45.956400000000002</v>
      </c>
      <c r="DY89">
        <v>53.847099999999998</v>
      </c>
      <c r="DZ89">
        <v>39.209299999999999</v>
      </c>
      <c r="EA89">
        <v>35.82</v>
      </c>
      <c r="EB89">
        <v>30.805900000000001</v>
      </c>
      <c r="EC89">
        <v>17.879100000000001</v>
      </c>
      <c r="ED89">
        <v>10.6646</v>
      </c>
      <c r="EE89">
        <v>7.4484000000000004</v>
      </c>
      <c r="EF89">
        <v>5.4367000000000001</v>
      </c>
      <c r="EG89">
        <v>4.0468000000000002</v>
      </c>
      <c r="EH89">
        <v>3.0590000000000002</v>
      </c>
      <c r="EI89">
        <v>2.5644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9.1450000000000004E-2</v>
      </c>
      <c r="EY89">
        <v>6.9289000000000003E-2</v>
      </c>
      <c r="EZ89">
        <v>5.4940000000000003E-2</v>
      </c>
      <c r="FA89">
        <v>3.6541999999999998E-2</v>
      </c>
      <c r="FB89">
        <v>2.9330999999999999E-2</v>
      </c>
      <c r="FC89">
        <v>2.9770999999999999E-2</v>
      </c>
      <c r="FD89">
        <v>2.6523999999999999E-2</v>
      </c>
      <c r="FE89">
        <v>-1.4799999999999999E-4</v>
      </c>
      <c r="FF89">
        <v>-4.3600000000000003E-4</v>
      </c>
      <c r="FG89">
        <v>-1.031E-3</v>
      </c>
      <c r="FH89">
        <v>-5.6899999999999995E-4</v>
      </c>
      <c r="FI89">
        <v>2.9E-4</v>
      </c>
      <c r="FJ89">
        <v>-2.7612000000000001E-2</v>
      </c>
      <c r="FK89">
        <v>-1.5211000000000001E-2</v>
      </c>
      <c r="FL89">
        <v>8.2199999999999995E-2</v>
      </c>
      <c r="FM89">
        <v>7.9688999999999996E-2</v>
      </c>
      <c r="FN89">
        <v>7.8159999999999993E-2</v>
      </c>
      <c r="FO89">
        <v>7.5198000000000001E-2</v>
      </c>
      <c r="FP89">
        <v>7.9883999999999997E-2</v>
      </c>
      <c r="FQ89">
        <v>0.10756</v>
      </c>
      <c r="FR89">
        <v>0.101373</v>
      </c>
      <c r="FS89">
        <v>-0.13883100000000001</v>
      </c>
      <c r="FT89">
        <v>-0.13692399999999999</v>
      </c>
      <c r="FU89">
        <v>-0.135827</v>
      </c>
      <c r="FV89">
        <v>-0.135349</v>
      </c>
      <c r="FW89">
        <v>-0.137568</v>
      </c>
      <c r="FX89">
        <v>-0.14308100000000001</v>
      </c>
      <c r="FY89">
        <v>-0.13972100000000001</v>
      </c>
      <c r="FZ89">
        <v>-1.3571770000000001</v>
      </c>
      <c r="GA89">
        <v>-1.3311299999999999</v>
      </c>
      <c r="GB89">
        <v>-1.3140540000000001</v>
      </c>
      <c r="GC89">
        <v>-1.3082309999999999</v>
      </c>
      <c r="GD89">
        <v>-1.340376</v>
      </c>
      <c r="GE89">
        <v>-1.426202</v>
      </c>
      <c r="GF89">
        <v>-1.3786449999999999</v>
      </c>
      <c r="GG89">
        <v>-0.20385200000000001</v>
      </c>
      <c r="GH89">
        <v>-0.18743599999999999</v>
      </c>
      <c r="GI89">
        <v>-0.18190700000000001</v>
      </c>
      <c r="GJ89">
        <v>-0.179923</v>
      </c>
      <c r="GK89">
        <v>-0.200292</v>
      </c>
      <c r="GL89">
        <v>-0.274287</v>
      </c>
      <c r="GM89">
        <v>-0.24230699999999999</v>
      </c>
      <c r="GN89">
        <v>-0.40503</v>
      </c>
      <c r="GO89">
        <v>-0.37495600000000001</v>
      </c>
      <c r="GP89">
        <v>-0.35910599999999998</v>
      </c>
      <c r="GQ89">
        <v>-0.35144500000000001</v>
      </c>
      <c r="GR89">
        <v>-0.38489600000000002</v>
      </c>
      <c r="GS89">
        <v>-0.46126600000000001</v>
      </c>
      <c r="GT89">
        <v>-0.41033199999999997</v>
      </c>
      <c r="GU89">
        <v>0.42522500000000002</v>
      </c>
      <c r="GV89">
        <v>0.38961000000000001</v>
      </c>
      <c r="GW89">
        <v>0.35317999999999999</v>
      </c>
      <c r="GX89">
        <v>0.30728899999999998</v>
      </c>
      <c r="GY89">
        <v>0.49890499999999999</v>
      </c>
      <c r="GZ89">
        <v>0.404866</v>
      </c>
      <c r="HA89">
        <v>0.355711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-0.89471699999999998</v>
      </c>
      <c r="HJ89">
        <v>-0.88322800000000001</v>
      </c>
      <c r="HK89">
        <v>-0.87641400000000003</v>
      </c>
      <c r="HL89">
        <v>-0.87270400000000004</v>
      </c>
      <c r="HM89">
        <v>-0.88473299999999999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744.33900000000006</v>
      </c>
      <c r="HX89">
        <v>0</v>
      </c>
      <c r="HZ89">
        <v>744.2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765.17399999999998</v>
      </c>
      <c r="IJ89">
        <v>0</v>
      </c>
      <c r="IL89">
        <v>765.4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774.19799999999998</v>
      </c>
      <c r="IV89">
        <v>0</v>
      </c>
      <c r="IX89">
        <v>774.34299999999996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779.928</v>
      </c>
      <c r="JH89">
        <v>0</v>
      </c>
      <c r="JJ89">
        <v>779.88800000000003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752.27</v>
      </c>
      <c r="JT89">
        <v>0</v>
      </c>
      <c r="JV89">
        <v>752.12099999999998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735.52</v>
      </c>
      <c r="KF89">
        <v>0.10199999999999999</v>
      </c>
      <c r="KH89">
        <v>735.68299999999999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768.90499999999997</v>
      </c>
      <c r="KR89">
        <v>2.5000000000000001E-2</v>
      </c>
      <c r="KT89">
        <v>769.02800000000002</v>
      </c>
      <c r="KU89">
        <v>2.5000000000000001E-2</v>
      </c>
      <c r="KV89">
        <v>112.03624907999999</v>
      </c>
      <c r="KW89">
        <v>102.3292186608</v>
      </c>
      <c r="KX89">
        <v>84.835418935999982</v>
      </c>
      <c r="KY89">
        <v>75.157182525599993</v>
      </c>
      <c r="KZ89">
        <v>73.598271541199992</v>
      </c>
      <c r="LA89">
        <v>97.038330215999991</v>
      </c>
      <c r="LB89">
        <v>86.280729682200004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-14.5370296</v>
      </c>
      <c r="LI89">
        <v>-3.5489134</v>
      </c>
      <c r="LJ89">
        <v>-123.91297445400002</v>
      </c>
      <c r="LK89">
        <v>-91.652293889999982</v>
      </c>
      <c r="LL89">
        <v>-70.839337086000015</v>
      </c>
      <c r="LM89">
        <v>-47.060993762999999</v>
      </c>
      <c r="LN89">
        <v>-39.703277495999998</v>
      </c>
      <c r="LO89">
        <v>-3.0791701179999964</v>
      </c>
      <c r="LP89">
        <v>-15.596610884999997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67.103774999999999</v>
      </c>
      <c r="LY89">
        <v>66.242100000000008</v>
      </c>
      <c r="LZ89">
        <v>65.731049999999996</v>
      </c>
      <c r="MA89">
        <v>65.452799999999996</v>
      </c>
      <c r="MB89">
        <v>66.354974999999996</v>
      </c>
      <c r="MC89">
        <v>0</v>
      </c>
      <c r="MD89">
        <v>0</v>
      </c>
      <c r="ME89">
        <v>-10.507123250800001</v>
      </c>
      <c r="MF89">
        <v>-8.3679490148000006</v>
      </c>
      <c r="MG89">
        <v>-8.0556241601000007</v>
      </c>
      <c r="MH89">
        <v>-8.2686133571999996</v>
      </c>
      <c r="MI89">
        <v>-10.785143353199999</v>
      </c>
      <c r="MJ89">
        <v>-10.7546012691</v>
      </c>
      <c r="MK89">
        <v>-8.6794367399999999</v>
      </c>
      <c r="ML89">
        <v>44.719926375199968</v>
      </c>
      <c r="MM89">
        <v>68.551075756000017</v>
      </c>
      <c r="MN89">
        <v>71.671507689899968</v>
      </c>
      <c r="MO89">
        <v>85.280375405399994</v>
      </c>
      <c r="MP89">
        <v>89.464825691999991</v>
      </c>
      <c r="MQ89">
        <v>68.667529228900008</v>
      </c>
      <c r="MR89">
        <v>58.455768657199997</v>
      </c>
    </row>
    <row r="90" spans="1:356" x14ac:dyDescent="0.35">
      <c r="A90">
        <v>175</v>
      </c>
      <c r="B90" t="s">
        <v>471</v>
      </c>
      <c r="C90" s="3">
        <v>42839.228692129633</v>
      </c>
      <c r="D90">
        <v>73.577399999999997</v>
      </c>
      <c r="E90">
        <v>76.351200000000006</v>
      </c>
      <c r="F90">
        <v>15</v>
      </c>
      <c r="G90">
        <v>65</v>
      </c>
      <c r="H90">
        <v>1.1411</v>
      </c>
      <c r="I90">
        <v>913.14689999999996</v>
      </c>
      <c r="J90">
        <v>16346</v>
      </c>
      <c r="K90">
        <v>29</v>
      </c>
      <c r="L90">
        <v>239517</v>
      </c>
      <c r="M90">
        <v>239707</v>
      </c>
      <c r="N90">
        <v>239988</v>
      </c>
      <c r="O90">
        <v>239996</v>
      </c>
      <c r="P90">
        <v>139261</v>
      </c>
      <c r="Q90">
        <v>139303</v>
      </c>
      <c r="R90">
        <v>220681</v>
      </c>
      <c r="S90">
        <v>220871</v>
      </c>
      <c r="T90">
        <v>221036</v>
      </c>
      <c r="U90">
        <v>221028</v>
      </c>
      <c r="V90">
        <v>215335</v>
      </c>
      <c r="W90">
        <v>215350</v>
      </c>
      <c r="X90">
        <v>214692</v>
      </c>
      <c r="Y90">
        <v>215343</v>
      </c>
      <c r="Z90">
        <v>293373</v>
      </c>
      <c r="AA90">
        <v>293407</v>
      </c>
      <c r="AB90">
        <v>1317.75</v>
      </c>
      <c r="AC90">
        <v>26744.179700000001</v>
      </c>
      <c r="AD90">
        <v>1</v>
      </c>
      <c r="AE90">
        <v>201.5686</v>
      </c>
      <c r="AF90">
        <v>201.5686</v>
      </c>
      <c r="AG90">
        <v>201.5686</v>
      </c>
      <c r="AH90">
        <v>201.5686</v>
      </c>
      <c r="AI90">
        <v>100.3214</v>
      </c>
      <c r="AJ90">
        <v>100.3214</v>
      </c>
      <c r="AK90">
        <v>100.3214</v>
      </c>
      <c r="AL90">
        <v>1210.3516</v>
      </c>
      <c r="AM90">
        <v>1131.6664000000001</v>
      </c>
      <c r="AN90">
        <v>1077.8334</v>
      </c>
      <c r="AO90">
        <v>883.71640000000002</v>
      </c>
      <c r="AP90">
        <v>1076.6070999999999</v>
      </c>
      <c r="AQ90">
        <v>1004.7858</v>
      </c>
      <c r="AR90">
        <v>983.89179999999999</v>
      </c>
      <c r="AS90">
        <v>962.38819999999998</v>
      </c>
      <c r="AT90">
        <v>944.3913</v>
      </c>
      <c r="AU90">
        <v>930.16570000000002</v>
      </c>
      <c r="AV90">
        <v>916.23979999999995</v>
      </c>
      <c r="AW90">
        <v>897.98689999999999</v>
      </c>
      <c r="AX90">
        <v>15.4</v>
      </c>
      <c r="AY90">
        <v>20.2</v>
      </c>
      <c r="AZ90">
        <v>30.696400000000001</v>
      </c>
      <c r="BA90">
        <v>17.852</v>
      </c>
      <c r="BB90">
        <v>10.677899999999999</v>
      </c>
      <c r="BC90">
        <v>7.4550999999999998</v>
      </c>
      <c r="BD90">
        <v>5.4297000000000004</v>
      </c>
      <c r="BE90">
        <v>4.0309999999999997</v>
      </c>
      <c r="BF90">
        <v>3.0485000000000002</v>
      </c>
      <c r="BG90">
        <v>2.5659000000000001</v>
      </c>
      <c r="BH90">
        <v>2.5630999999999999</v>
      </c>
      <c r="BI90">
        <v>89.41</v>
      </c>
      <c r="BJ90">
        <v>138.5</v>
      </c>
      <c r="BK90">
        <v>151.03</v>
      </c>
      <c r="BL90">
        <v>230.8</v>
      </c>
      <c r="BM90">
        <v>221.7</v>
      </c>
      <c r="BN90">
        <v>335.16</v>
      </c>
      <c r="BO90">
        <v>304.79000000000002</v>
      </c>
      <c r="BP90">
        <v>462.56</v>
      </c>
      <c r="BQ90">
        <v>414.36</v>
      </c>
      <c r="BR90">
        <v>631.32000000000005</v>
      </c>
      <c r="BS90">
        <v>546.24</v>
      </c>
      <c r="BT90">
        <v>835.48</v>
      </c>
      <c r="BU90">
        <v>660.18</v>
      </c>
      <c r="BV90">
        <v>1003.26</v>
      </c>
      <c r="BW90">
        <v>51.2</v>
      </c>
      <c r="BX90">
        <v>46.7</v>
      </c>
      <c r="BY90">
        <v>41.274900000000002</v>
      </c>
      <c r="BZ90">
        <v>5.4363640000000002</v>
      </c>
      <c r="CA90">
        <v>4.9176000000000002</v>
      </c>
      <c r="CB90">
        <v>8.0274999999999999</v>
      </c>
      <c r="CC90">
        <v>-16.762</v>
      </c>
      <c r="CD90">
        <v>4.9176000000000002</v>
      </c>
      <c r="CE90">
        <v>4601015</v>
      </c>
      <c r="CF90">
        <v>1</v>
      </c>
      <c r="CI90">
        <v>3.7671000000000001</v>
      </c>
      <c r="CJ90">
        <v>7.1906999999999996</v>
      </c>
      <c r="CK90">
        <v>8.9443000000000001</v>
      </c>
      <c r="CL90">
        <v>10.803599999999999</v>
      </c>
      <c r="CM90">
        <v>12.085000000000001</v>
      </c>
      <c r="CN90">
        <v>15.7157</v>
      </c>
      <c r="CO90">
        <v>4.2824999999999998</v>
      </c>
      <c r="CP90">
        <v>7.8475999999999999</v>
      </c>
      <c r="CQ90">
        <v>9.6189999999999998</v>
      </c>
      <c r="CR90">
        <v>11.7698</v>
      </c>
      <c r="CS90">
        <v>14.0937</v>
      </c>
      <c r="CT90">
        <v>16.796800000000001</v>
      </c>
      <c r="CU90">
        <v>25.021899999999999</v>
      </c>
      <c r="CV90">
        <v>24.9724</v>
      </c>
      <c r="CW90">
        <v>24.991399999999999</v>
      </c>
      <c r="CX90">
        <v>25.0228</v>
      </c>
      <c r="CY90">
        <v>24.9985</v>
      </c>
      <c r="CZ90">
        <v>24.9664</v>
      </c>
      <c r="DB90">
        <v>15785</v>
      </c>
      <c r="DC90">
        <v>891</v>
      </c>
      <c r="DD90">
        <v>17</v>
      </c>
      <c r="DF90" t="s">
        <v>519</v>
      </c>
      <c r="DG90">
        <v>254</v>
      </c>
      <c r="DH90">
        <v>889</v>
      </c>
      <c r="DI90">
        <v>6</v>
      </c>
      <c r="DJ90">
        <v>5</v>
      </c>
      <c r="DK90">
        <v>30.000001999999999</v>
      </c>
      <c r="DL90">
        <v>17.833331999999999</v>
      </c>
      <c r="DM90">
        <v>5.4363640000000002</v>
      </c>
      <c r="DN90">
        <v>1370.5571</v>
      </c>
      <c r="DO90">
        <v>1282.1071999999999</v>
      </c>
      <c r="DP90">
        <v>1092.9286</v>
      </c>
      <c r="DQ90">
        <v>1017.7286</v>
      </c>
      <c r="DR90">
        <v>946.80709999999999</v>
      </c>
      <c r="DS90">
        <v>906.73569999999995</v>
      </c>
      <c r="DT90">
        <v>832.80709999999999</v>
      </c>
      <c r="DU90">
        <v>43.0914</v>
      </c>
      <c r="DV90">
        <v>34.763599999999997</v>
      </c>
      <c r="DW90">
        <v>37.176400000000001</v>
      </c>
      <c r="DX90">
        <v>38.600700000000003</v>
      </c>
      <c r="DY90">
        <v>50.640700000000002</v>
      </c>
      <c r="DZ90">
        <v>33.857100000000003</v>
      </c>
      <c r="EA90">
        <v>31.928599999999999</v>
      </c>
      <c r="EB90">
        <v>30.696400000000001</v>
      </c>
      <c r="EC90">
        <v>17.852</v>
      </c>
      <c r="ED90">
        <v>10.677899999999999</v>
      </c>
      <c r="EE90">
        <v>7.4550999999999998</v>
      </c>
      <c r="EF90">
        <v>5.4297000000000004</v>
      </c>
      <c r="EG90">
        <v>4.0309999999999997</v>
      </c>
      <c r="EH90">
        <v>3.0485000000000002</v>
      </c>
      <c r="EI90">
        <v>2.5659000000000001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9.2480999999999994E-2</v>
      </c>
      <c r="EY90">
        <v>7.0166000000000006E-2</v>
      </c>
      <c r="EZ90">
        <v>5.5828000000000003E-2</v>
      </c>
      <c r="FA90">
        <v>3.7185000000000003E-2</v>
      </c>
      <c r="FB90">
        <v>3.0095E-2</v>
      </c>
      <c r="FC90">
        <v>2.9988999999999998E-2</v>
      </c>
      <c r="FD90">
        <v>2.6700000000000002E-2</v>
      </c>
      <c r="FE90">
        <v>-1.4899999999999999E-4</v>
      </c>
      <c r="FF90">
        <v>-4.3899999999999999E-4</v>
      </c>
      <c r="FG90">
        <v>-1.036E-3</v>
      </c>
      <c r="FH90">
        <v>-5.6999999999999998E-4</v>
      </c>
      <c r="FI90">
        <v>2.9E-4</v>
      </c>
      <c r="FJ90">
        <v>-2.3739E-2</v>
      </c>
      <c r="FK90">
        <v>-1.2759E-2</v>
      </c>
      <c r="FL90">
        <v>8.2236000000000004E-2</v>
      </c>
      <c r="FM90">
        <v>7.9726000000000005E-2</v>
      </c>
      <c r="FN90">
        <v>7.8190999999999997E-2</v>
      </c>
      <c r="FO90">
        <v>7.5226000000000001E-2</v>
      </c>
      <c r="FP90">
        <v>7.9912999999999998E-2</v>
      </c>
      <c r="FQ90">
        <v>0.10760400000000001</v>
      </c>
      <c r="FR90">
        <v>0.101433</v>
      </c>
      <c r="FS90">
        <v>-0.13958499999999999</v>
      </c>
      <c r="FT90">
        <v>-0.137657</v>
      </c>
      <c r="FU90">
        <v>-0.13662099999999999</v>
      </c>
      <c r="FV90">
        <v>-0.13611799999999999</v>
      </c>
      <c r="FW90">
        <v>-0.13835500000000001</v>
      </c>
      <c r="FX90">
        <v>-0.14397799999999999</v>
      </c>
      <c r="FY90">
        <v>-0.14056199999999999</v>
      </c>
      <c r="FZ90">
        <v>-1.3575060000000001</v>
      </c>
      <c r="GA90">
        <v>-1.33131</v>
      </c>
      <c r="GB90">
        <v>-1.316011</v>
      </c>
      <c r="GC90">
        <v>-1.3090040000000001</v>
      </c>
      <c r="GD90">
        <v>-1.3412379999999999</v>
      </c>
      <c r="GE90">
        <v>-1.4331160000000001</v>
      </c>
      <c r="GF90">
        <v>-1.385575</v>
      </c>
      <c r="GG90">
        <v>-0.204985</v>
      </c>
      <c r="GH90">
        <v>-0.188503</v>
      </c>
      <c r="GI90">
        <v>-0.18285199999999999</v>
      </c>
      <c r="GJ90">
        <v>-0.18084</v>
      </c>
      <c r="GK90">
        <v>-0.20129900000000001</v>
      </c>
      <c r="GL90">
        <v>-0.27589399999999997</v>
      </c>
      <c r="GM90">
        <v>-0.243947</v>
      </c>
      <c r="GN90">
        <v>-0.40540100000000001</v>
      </c>
      <c r="GO90">
        <v>-0.37514399999999998</v>
      </c>
      <c r="GP90">
        <v>-0.35982900000000001</v>
      </c>
      <c r="GQ90">
        <v>-0.35225299999999998</v>
      </c>
      <c r="GR90">
        <v>-0.38586199999999998</v>
      </c>
      <c r="GS90">
        <v>-0.46132499999999999</v>
      </c>
      <c r="GT90">
        <v>-0.40954099999999999</v>
      </c>
      <c r="GU90">
        <v>0.42507299999999998</v>
      </c>
      <c r="GV90">
        <v>0.38969799999999999</v>
      </c>
      <c r="GW90">
        <v>0.35286600000000001</v>
      </c>
      <c r="GX90">
        <v>0.30630800000000002</v>
      </c>
      <c r="GY90">
        <v>0.49568200000000001</v>
      </c>
      <c r="GZ90">
        <v>0.40197899999999998</v>
      </c>
      <c r="HA90">
        <v>0.35515000000000002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-0.89735699999999996</v>
      </c>
      <c r="HJ90">
        <v>-0.885822</v>
      </c>
      <c r="HK90">
        <v>-0.879158</v>
      </c>
      <c r="HL90">
        <v>-0.87551199999999996</v>
      </c>
      <c r="HM90">
        <v>-0.88771199999999995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744.33900000000006</v>
      </c>
      <c r="HX90">
        <v>0</v>
      </c>
      <c r="HZ90">
        <v>744.2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765.17399999999998</v>
      </c>
      <c r="IJ90">
        <v>0</v>
      </c>
      <c r="IL90">
        <v>765.4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774.19799999999998</v>
      </c>
      <c r="IV90">
        <v>0</v>
      </c>
      <c r="IX90">
        <v>774.34299999999996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779.928</v>
      </c>
      <c r="JH90">
        <v>0</v>
      </c>
      <c r="JJ90">
        <v>779.88800000000003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752.27</v>
      </c>
      <c r="JT90">
        <v>0</v>
      </c>
      <c r="JV90">
        <v>752.12099999999998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735.52</v>
      </c>
      <c r="KF90">
        <v>0.10199999999999999</v>
      </c>
      <c r="KH90">
        <v>735.68299999999999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768.90499999999997</v>
      </c>
      <c r="KR90">
        <v>2.5000000000000001E-2</v>
      </c>
      <c r="KT90">
        <v>769.02800000000002</v>
      </c>
      <c r="KU90">
        <v>2.5000000000000001E-2</v>
      </c>
      <c r="KV90">
        <v>112.7091336756</v>
      </c>
      <c r="KW90">
        <v>102.2172786272</v>
      </c>
      <c r="KX90">
        <v>85.457180162599997</v>
      </c>
      <c r="KY90">
        <v>76.559651663600008</v>
      </c>
      <c r="KZ90">
        <v>75.662195782300003</v>
      </c>
      <c r="LA90">
        <v>97.568388262799999</v>
      </c>
      <c r="LB90">
        <v>84.474122574299997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-14.628164799999999</v>
      </c>
      <c r="LI90">
        <v>-3.5702748</v>
      </c>
      <c r="LJ90">
        <v>-125.341243992</v>
      </c>
      <c r="LK90">
        <v>-92.82825237000003</v>
      </c>
      <c r="LL90">
        <v>-72.106874712000007</v>
      </c>
      <c r="LM90">
        <v>-47.929181460000002</v>
      </c>
      <c r="LN90">
        <v>-40.753516629999993</v>
      </c>
      <c r="LO90">
        <v>-8.9569749999999981</v>
      </c>
      <c r="LP90">
        <v>-19.316301075000002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67.301774999999992</v>
      </c>
      <c r="LY90">
        <v>66.43665</v>
      </c>
      <c r="LZ90">
        <v>65.936849999999993</v>
      </c>
      <c r="MA90">
        <v>65.663399999999996</v>
      </c>
      <c r="MB90">
        <v>66.578400000000002</v>
      </c>
      <c r="MC90">
        <v>0</v>
      </c>
      <c r="MD90">
        <v>0</v>
      </c>
      <c r="ME90">
        <v>-8.8330906290000009</v>
      </c>
      <c r="MF90">
        <v>-6.5530428907999996</v>
      </c>
      <c r="MG90">
        <v>-6.7977790927999999</v>
      </c>
      <c r="MH90">
        <v>-6.9805505880000007</v>
      </c>
      <c r="MI90">
        <v>-10.193922269300002</v>
      </c>
      <c r="MJ90">
        <v>-9.3409707474000001</v>
      </c>
      <c r="MK90">
        <v>-7.7888861841999999</v>
      </c>
      <c r="ML90">
        <v>45.836574054599993</v>
      </c>
      <c r="MM90">
        <v>69.272633366399972</v>
      </c>
      <c r="MN90">
        <v>72.489376357799983</v>
      </c>
      <c r="MO90">
        <v>87.313319615599994</v>
      </c>
      <c r="MP90">
        <v>91.293156883000009</v>
      </c>
      <c r="MQ90">
        <v>64.642277715400013</v>
      </c>
      <c r="MR90">
        <v>53.798660515100003</v>
      </c>
    </row>
    <row r="91" spans="1:356" x14ac:dyDescent="0.35">
      <c r="A91">
        <v>175</v>
      </c>
      <c r="B91" t="s">
        <v>472</v>
      </c>
      <c r="C91" s="3">
        <v>42839.229803240742</v>
      </c>
      <c r="D91">
        <v>74.044700000000006</v>
      </c>
      <c r="E91">
        <v>76.529000000000011</v>
      </c>
      <c r="F91">
        <v>29</v>
      </c>
      <c r="G91">
        <v>82</v>
      </c>
      <c r="H91">
        <v>1.1411</v>
      </c>
      <c r="I91">
        <v>1217.0204000000001</v>
      </c>
      <c r="J91">
        <v>17153</v>
      </c>
      <c r="K91">
        <v>29</v>
      </c>
      <c r="L91">
        <v>239517</v>
      </c>
      <c r="M91">
        <v>239707</v>
      </c>
      <c r="N91">
        <v>239988</v>
      </c>
      <c r="O91">
        <v>239996</v>
      </c>
      <c r="P91">
        <v>139261</v>
      </c>
      <c r="Q91">
        <v>139303</v>
      </c>
      <c r="R91">
        <v>220681</v>
      </c>
      <c r="S91">
        <v>220871</v>
      </c>
      <c r="T91">
        <v>221036</v>
      </c>
      <c r="U91">
        <v>221028</v>
      </c>
      <c r="V91">
        <v>215335</v>
      </c>
      <c r="W91">
        <v>215350</v>
      </c>
      <c r="X91">
        <v>214692</v>
      </c>
      <c r="Y91">
        <v>215343</v>
      </c>
      <c r="Z91">
        <v>293373</v>
      </c>
      <c r="AA91">
        <v>293407</v>
      </c>
      <c r="AB91">
        <v>1317.75</v>
      </c>
      <c r="AC91">
        <v>26761.449199999999</v>
      </c>
      <c r="AD91">
        <v>1</v>
      </c>
      <c r="AE91">
        <v>203.10939999999999</v>
      </c>
      <c r="AF91">
        <v>203.10939999999999</v>
      </c>
      <c r="AG91">
        <v>203.10939999999999</v>
      </c>
      <c r="AH91">
        <v>203.10939999999999</v>
      </c>
      <c r="AI91">
        <v>101.8622</v>
      </c>
      <c r="AJ91">
        <v>101.8622</v>
      </c>
      <c r="AK91">
        <v>101.8622</v>
      </c>
      <c r="AL91">
        <v>1218.5546999999999</v>
      </c>
      <c r="AM91">
        <v>1137.6484</v>
      </c>
      <c r="AN91">
        <v>1080.3334</v>
      </c>
      <c r="AO91">
        <v>853.62649999999996</v>
      </c>
      <c r="AP91">
        <v>1090.2271000000001</v>
      </c>
      <c r="AQ91">
        <v>1005.004</v>
      </c>
      <c r="AR91">
        <v>980.09630000000004</v>
      </c>
      <c r="AS91">
        <v>954.77700000000004</v>
      </c>
      <c r="AT91">
        <v>934.12840000000006</v>
      </c>
      <c r="AU91">
        <v>917.52260000000001</v>
      </c>
      <c r="AV91">
        <v>900.42319999999995</v>
      </c>
      <c r="AW91">
        <v>877.25009999999997</v>
      </c>
      <c r="AX91">
        <v>15.4</v>
      </c>
      <c r="AY91">
        <v>18.399999999999999</v>
      </c>
      <c r="AZ91">
        <v>30.813800000000001</v>
      </c>
      <c r="BA91">
        <v>15.982799999999999</v>
      </c>
      <c r="BB91">
        <v>9.0203000000000007</v>
      </c>
      <c r="BC91">
        <v>6.1180000000000003</v>
      </c>
      <c r="BD91">
        <v>4.3628</v>
      </c>
      <c r="BE91">
        <v>3.1798999999999999</v>
      </c>
      <c r="BF91">
        <v>2.4051999999999998</v>
      </c>
      <c r="BG91">
        <v>2.0573000000000001</v>
      </c>
      <c r="BH91">
        <v>2.0489999999999999</v>
      </c>
      <c r="BI91">
        <v>78.959999999999994</v>
      </c>
      <c r="BJ91">
        <v>136</v>
      </c>
      <c r="BK91">
        <v>143.52000000000001</v>
      </c>
      <c r="BL91">
        <v>238.94</v>
      </c>
      <c r="BM91">
        <v>217.37</v>
      </c>
      <c r="BN91">
        <v>355.94</v>
      </c>
      <c r="BO91">
        <v>305.60000000000002</v>
      </c>
      <c r="BP91">
        <v>502.56</v>
      </c>
      <c r="BQ91">
        <v>419.05</v>
      </c>
      <c r="BR91">
        <v>699.92</v>
      </c>
      <c r="BS91">
        <v>549.65</v>
      </c>
      <c r="BT91">
        <v>930.36</v>
      </c>
      <c r="BU91">
        <v>661.42</v>
      </c>
      <c r="BV91">
        <v>1099.42</v>
      </c>
      <c r="BW91">
        <v>50.5</v>
      </c>
      <c r="BX91">
        <v>46.3</v>
      </c>
      <c r="BY91">
        <v>43.8217</v>
      </c>
      <c r="BZ91">
        <v>-31.490912999999999</v>
      </c>
      <c r="CA91">
        <v>-26.551100000000002</v>
      </c>
      <c r="CB91">
        <v>26.551100000000002</v>
      </c>
      <c r="CC91">
        <v>-15.8698</v>
      </c>
      <c r="CD91">
        <v>-26.551100000000002</v>
      </c>
      <c r="CE91">
        <v>4401076</v>
      </c>
      <c r="CF91">
        <v>2</v>
      </c>
      <c r="CI91">
        <v>3.8279000000000001</v>
      </c>
      <c r="CJ91">
        <v>7.4743000000000004</v>
      </c>
      <c r="CK91">
        <v>9.4385999999999992</v>
      </c>
      <c r="CL91">
        <v>11.4757</v>
      </c>
      <c r="CM91">
        <v>13.004300000000001</v>
      </c>
      <c r="CN91">
        <v>16.824999999999999</v>
      </c>
      <c r="CO91">
        <v>4.0937000000000001</v>
      </c>
      <c r="CP91">
        <v>8.4013000000000009</v>
      </c>
      <c r="CQ91">
        <v>10.0532</v>
      </c>
      <c r="CR91">
        <v>12.188599999999999</v>
      </c>
      <c r="CS91">
        <v>14.1646</v>
      </c>
      <c r="CT91">
        <v>18.8127</v>
      </c>
      <c r="CU91">
        <v>24.972999999999999</v>
      </c>
      <c r="CV91">
        <v>24.962299999999999</v>
      </c>
      <c r="CW91">
        <v>25.0031</v>
      </c>
      <c r="CX91">
        <v>25.113600000000002</v>
      </c>
      <c r="CY91">
        <v>24.907399999999999</v>
      </c>
      <c r="CZ91">
        <v>24.872699999999998</v>
      </c>
      <c r="DB91">
        <v>15785</v>
      </c>
      <c r="DC91">
        <v>891</v>
      </c>
      <c r="DD91">
        <v>18</v>
      </c>
      <c r="DF91" t="s">
        <v>519</v>
      </c>
      <c r="DG91">
        <v>203</v>
      </c>
      <c r="DH91">
        <v>875</v>
      </c>
      <c r="DI91">
        <v>5</v>
      </c>
      <c r="DJ91">
        <v>5</v>
      </c>
      <c r="DK91">
        <v>30.000001999999999</v>
      </c>
      <c r="DL91">
        <v>20.666668000000001</v>
      </c>
      <c r="DM91">
        <v>-31.490912999999999</v>
      </c>
      <c r="DN91">
        <v>1420.9641999999999</v>
      </c>
      <c r="DO91">
        <v>1376.7357</v>
      </c>
      <c r="DP91">
        <v>1174.4000000000001</v>
      </c>
      <c r="DQ91">
        <v>1106.3</v>
      </c>
      <c r="DR91">
        <v>1030.8429000000001</v>
      </c>
      <c r="DS91">
        <v>987.70719999999994</v>
      </c>
      <c r="DT91">
        <v>767.4357</v>
      </c>
      <c r="DU91">
        <v>52.694299999999998</v>
      </c>
      <c r="DV91">
        <v>49.572099999999999</v>
      </c>
      <c r="DW91">
        <v>49.3157</v>
      </c>
      <c r="DX91">
        <v>50.835000000000001</v>
      </c>
      <c r="DY91">
        <v>54.472900000000003</v>
      </c>
      <c r="DZ91">
        <v>36.645699999999998</v>
      </c>
      <c r="EA91">
        <v>9.5328999999999997</v>
      </c>
      <c r="EB91">
        <v>30.813800000000001</v>
      </c>
      <c r="EC91">
        <v>15.982799999999999</v>
      </c>
      <c r="ED91">
        <v>9.0203000000000007</v>
      </c>
      <c r="EE91">
        <v>6.1180000000000003</v>
      </c>
      <c r="EF91">
        <v>4.3628</v>
      </c>
      <c r="EG91">
        <v>3.1798999999999999</v>
      </c>
      <c r="EH91">
        <v>2.4051999999999998</v>
      </c>
      <c r="EI91">
        <v>2.0573000000000001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8.6004999999999998E-2</v>
      </c>
      <c r="EY91">
        <v>6.5059000000000006E-2</v>
      </c>
      <c r="EZ91">
        <v>5.1688999999999999E-2</v>
      </c>
      <c r="FA91">
        <v>3.4131000000000002E-2</v>
      </c>
      <c r="FB91">
        <v>2.7387000000000002E-2</v>
      </c>
      <c r="FC91">
        <v>2.8022999999999999E-2</v>
      </c>
      <c r="FD91">
        <v>2.4861999999999999E-2</v>
      </c>
      <c r="FE91">
        <v>-1.4200000000000001E-4</v>
      </c>
      <c r="FF91">
        <v>-4.17E-4</v>
      </c>
      <c r="FG91">
        <v>-9.8400000000000007E-4</v>
      </c>
      <c r="FH91">
        <v>-5.4500000000000002E-4</v>
      </c>
      <c r="FI91">
        <v>3.1100000000000002E-4</v>
      </c>
      <c r="FJ91">
        <v>-1.5687E-2</v>
      </c>
      <c r="FK91">
        <v>-7.9930000000000001E-3</v>
      </c>
      <c r="FL91">
        <v>8.1947000000000006E-2</v>
      </c>
      <c r="FM91">
        <v>7.9439999999999997E-2</v>
      </c>
      <c r="FN91">
        <v>7.7911999999999995E-2</v>
      </c>
      <c r="FO91">
        <v>7.4954000000000007E-2</v>
      </c>
      <c r="FP91">
        <v>7.9620999999999997E-2</v>
      </c>
      <c r="FQ91">
        <v>0.107241</v>
      </c>
      <c r="FR91">
        <v>0.10123600000000001</v>
      </c>
      <c r="FS91">
        <v>-0.1346</v>
      </c>
      <c r="FT91">
        <v>-0.132748</v>
      </c>
      <c r="FU91">
        <v>-0.13173899999999999</v>
      </c>
      <c r="FV91">
        <v>-0.131303</v>
      </c>
      <c r="FW91">
        <v>-0.13348499999999999</v>
      </c>
      <c r="FX91">
        <v>-0.13907800000000001</v>
      </c>
      <c r="FY91">
        <v>-0.135349</v>
      </c>
      <c r="FZ91">
        <v>-1.357612</v>
      </c>
      <c r="GA91">
        <v>-1.330641</v>
      </c>
      <c r="GB91">
        <v>-1.3151930000000001</v>
      </c>
      <c r="GC91">
        <v>-1.309752</v>
      </c>
      <c r="GD91">
        <v>-1.3423480000000001</v>
      </c>
      <c r="GE91">
        <v>-1.441619</v>
      </c>
      <c r="GF91">
        <v>-1.3875230000000001</v>
      </c>
      <c r="GG91">
        <v>-0.1968</v>
      </c>
      <c r="GH91">
        <v>-0.18089</v>
      </c>
      <c r="GI91">
        <v>-0.17548900000000001</v>
      </c>
      <c r="GJ91">
        <v>-0.17350699999999999</v>
      </c>
      <c r="GK91">
        <v>-0.19307099999999999</v>
      </c>
      <c r="GL91">
        <v>-0.26441500000000001</v>
      </c>
      <c r="GM91">
        <v>-0.235457</v>
      </c>
      <c r="GN91">
        <v>-0.40559800000000001</v>
      </c>
      <c r="GO91">
        <v>-0.37587199999999998</v>
      </c>
      <c r="GP91">
        <v>-0.36038900000000001</v>
      </c>
      <c r="GQ91">
        <v>-0.35311700000000001</v>
      </c>
      <c r="GR91">
        <v>-0.38720199999999999</v>
      </c>
      <c r="GS91">
        <v>-0.46305299999999999</v>
      </c>
      <c r="GT91">
        <v>-0.40456199999999998</v>
      </c>
      <c r="GU91">
        <v>0.41989500000000002</v>
      </c>
      <c r="GV91">
        <v>0.37468600000000002</v>
      </c>
      <c r="GW91">
        <v>0.33330500000000002</v>
      </c>
      <c r="GX91">
        <v>0.26652199999999998</v>
      </c>
      <c r="GY91">
        <v>0.42412</v>
      </c>
      <c r="GZ91">
        <v>0.34228399999999998</v>
      </c>
      <c r="HA91">
        <v>0.30231799999999998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-0.86871600000000004</v>
      </c>
      <c r="HJ91">
        <v>-0.85771399999999998</v>
      </c>
      <c r="HK91">
        <v>-0.85149699999999995</v>
      </c>
      <c r="HL91">
        <v>-0.84843500000000005</v>
      </c>
      <c r="HM91">
        <v>-0.86034299999999997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744.33900000000006</v>
      </c>
      <c r="HX91">
        <v>0</v>
      </c>
      <c r="HZ91">
        <v>744.2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765.17399999999998</v>
      </c>
      <c r="IJ91">
        <v>0</v>
      </c>
      <c r="IL91">
        <v>765.4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774.19799999999998</v>
      </c>
      <c r="IV91">
        <v>0</v>
      </c>
      <c r="IX91">
        <v>774.34299999999996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779.928</v>
      </c>
      <c r="JH91">
        <v>0</v>
      </c>
      <c r="JJ91">
        <v>779.88800000000003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752.27</v>
      </c>
      <c r="JT91">
        <v>0</v>
      </c>
      <c r="JV91">
        <v>752.12099999999998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735.52</v>
      </c>
      <c r="KF91">
        <v>0.10199999999999999</v>
      </c>
      <c r="KH91">
        <v>735.68299999999999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768.90499999999997</v>
      </c>
      <c r="KR91">
        <v>2.5000000000000001E-2</v>
      </c>
      <c r="KT91">
        <v>769.02800000000002</v>
      </c>
      <c r="KU91">
        <v>2.5000000000000001E-2</v>
      </c>
      <c r="KV91">
        <v>116.44375329739999</v>
      </c>
      <c r="KW91">
        <v>109.36788400799999</v>
      </c>
      <c r="KX91">
        <v>91.499852799999999</v>
      </c>
      <c r="KY91">
        <v>82.921610200000003</v>
      </c>
      <c r="KZ91">
        <v>82.0767425409</v>
      </c>
      <c r="LA91">
        <v>105.9227078352</v>
      </c>
      <c r="LB91">
        <v>77.692120525200011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-14.1303248</v>
      </c>
      <c r="LI91">
        <v>-3.4378645999999997</v>
      </c>
      <c r="LJ91">
        <v>-116.568639156</v>
      </c>
      <c r="LK91">
        <v>-86.015295522000017</v>
      </c>
      <c r="LL91">
        <v>-66.686861065000002</v>
      </c>
      <c r="LM91">
        <v>-43.989330672000008</v>
      </c>
      <c r="LN91">
        <v>-37.180354904000005</v>
      </c>
      <c r="LO91">
        <v>-17.783811984</v>
      </c>
      <c r="LP91">
        <v>-23.406125487000001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65.153700000000001</v>
      </c>
      <c r="LY91">
        <v>64.328549999999993</v>
      </c>
      <c r="LZ91">
        <v>63.862274999999997</v>
      </c>
      <c r="MA91">
        <v>63.632625000000004</v>
      </c>
      <c r="MB91">
        <v>64.525724999999994</v>
      </c>
      <c r="MC91">
        <v>0</v>
      </c>
      <c r="MD91">
        <v>0</v>
      </c>
      <c r="ME91">
        <v>-10.370238239999999</v>
      </c>
      <c r="MF91">
        <v>-8.9670971689999988</v>
      </c>
      <c r="MG91">
        <v>-8.6543628773000005</v>
      </c>
      <c r="MH91">
        <v>-8.8202283450000003</v>
      </c>
      <c r="MI91">
        <v>-10.5171372759</v>
      </c>
      <c r="MJ91">
        <v>-9.6896727654999992</v>
      </c>
      <c r="MK91">
        <v>-2.2445880353000001</v>
      </c>
      <c r="ML91">
        <v>54.658575901399992</v>
      </c>
      <c r="MM91">
        <v>78.714041316999968</v>
      </c>
      <c r="MN91">
        <v>80.020903857699992</v>
      </c>
      <c r="MO91">
        <v>93.744676182999996</v>
      </c>
      <c r="MP91">
        <v>98.904975360999984</v>
      </c>
      <c r="MQ91">
        <v>64.318898285700016</v>
      </c>
      <c r="MR91">
        <v>48.603542402900018</v>
      </c>
    </row>
    <row r="92" spans="1:356" x14ac:dyDescent="0.35">
      <c r="A92">
        <v>175</v>
      </c>
      <c r="B92" t="s">
        <v>473</v>
      </c>
      <c r="C92" s="3">
        <v>42839.230925925927</v>
      </c>
      <c r="D92">
        <v>74.853700000000003</v>
      </c>
      <c r="E92">
        <v>76.875799999999998</v>
      </c>
      <c r="F92">
        <v>15</v>
      </c>
      <c r="G92">
        <v>82</v>
      </c>
      <c r="H92">
        <v>1.1411</v>
      </c>
      <c r="I92">
        <v>1208.2910999999999</v>
      </c>
      <c r="J92">
        <v>16976</v>
      </c>
      <c r="K92">
        <v>29</v>
      </c>
      <c r="L92">
        <v>239517</v>
      </c>
      <c r="M92">
        <v>239707</v>
      </c>
      <c r="N92">
        <v>239988</v>
      </c>
      <c r="O92">
        <v>239996</v>
      </c>
      <c r="P92">
        <v>139261</v>
      </c>
      <c r="Q92">
        <v>139303</v>
      </c>
      <c r="R92">
        <v>220681</v>
      </c>
      <c r="S92">
        <v>220871</v>
      </c>
      <c r="T92">
        <v>221036</v>
      </c>
      <c r="U92">
        <v>221028</v>
      </c>
      <c r="V92">
        <v>215335</v>
      </c>
      <c r="W92">
        <v>215350</v>
      </c>
      <c r="X92">
        <v>214692</v>
      </c>
      <c r="Y92">
        <v>215343</v>
      </c>
      <c r="Z92">
        <v>293373</v>
      </c>
      <c r="AA92">
        <v>293407</v>
      </c>
      <c r="AB92">
        <v>1317.75</v>
      </c>
      <c r="AC92">
        <v>26778.708999999999</v>
      </c>
      <c r="AD92">
        <v>1</v>
      </c>
      <c r="AE92">
        <v>204.63910000000001</v>
      </c>
      <c r="AF92">
        <v>204.63910000000001</v>
      </c>
      <c r="AG92">
        <v>204.63910000000001</v>
      </c>
      <c r="AH92">
        <v>204.63910000000001</v>
      </c>
      <c r="AI92">
        <v>103.39190000000001</v>
      </c>
      <c r="AJ92">
        <v>103.39190000000001</v>
      </c>
      <c r="AK92">
        <v>103.39190000000001</v>
      </c>
      <c r="AL92">
        <v>1205.6641</v>
      </c>
      <c r="AM92">
        <v>1126.0614</v>
      </c>
      <c r="AN92">
        <v>1078.8334</v>
      </c>
      <c r="AO92">
        <v>851.93359999999996</v>
      </c>
      <c r="AP92">
        <v>1074.7665999999999</v>
      </c>
      <c r="AQ92">
        <v>992.13620000000003</v>
      </c>
      <c r="AR92">
        <v>968.87540000000001</v>
      </c>
      <c r="AS92">
        <v>944.58410000000003</v>
      </c>
      <c r="AT92">
        <v>924.67629999999997</v>
      </c>
      <c r="AU92">
        <v>908.17039999999997</v>
      </c>
      <c r="AV92">
        <v>891.40329999999994</v>
      </c>
      <c r="AW92">
        <v>870.29049999999995</v>
      </c>
      <c r="AX92">
        <v>15.4</v>
      </c>
      <c r="AY92">
        <v>18.2</v>
      </c>
      <c r="AZ92">
        <v>31.0579</v>
      </c>
      <c r="BA92">
        <v>15.8089</v>
      </c>
      <c r="BB92">
        <v>8.9133999999999993</v>
      </c>
      <c r="BC92">
        <v>6.0237999999999996</v>
      </c>
      <c r="BD92">
        <v>4.2975000000000003</v>
      </c>
      <c r="BE92">
        <v>3.1698</v>
      </c>
      <c r="BF92">
        <v>2.4201999999999999</v>
      </c>
      <c r="BG92">
        <v>2.0497999999999998</v>
      </c>
      <c r="BH92">
        <v>2.0510999999999999</v>
      </c>
      <c r="BI92">
        <v>79.38</v>
      </c>
      <c r="BJ92">
        <v>139.18</v>
      </c>
      <c r="BK92">
        <v>144.29</v>
      </c>
      <c r="BL92">
        <v>245.55</v>
      </c>
      <c r="BM92">
        <v>217.24</v>
      </c>
      <c r="BN92">
        <v>365.44</v>
      </c>
      <c r="BO92">
        <v>303.52999999999997</v>
      </c>
      <c r="BP92">
        <v>512.45000000000005</v>
      </c>
      <c r="BQ92">
        <v>415.03</v>
      </c>
      <c r="BR92">
        <v>706.62</v>
      </c>
      <c r="BS92">
        <v>543.34</v>
      </c>
      <c r="BT92">
        <v>935.92</v>
      </c>
      <c r="BU92">
        <v>660.14</v>
      </c>
      <c r="BV92">
        <v>1101.2001</v>
      </c>
      <c r="BW92">
        <v>50.5</v>
      </c>
      <c r="BX92">
        <v>46</v>
      </c>
      <c r="BY92">
        <v>45.512799999999999</v>
      </c>
      <c r="BZ92">
        <v>-18.145454000000001</v>
      </c>
      <c r="CA92">
        <v>-16.456700000000001</v>
      </c>
      <c r="CB92">
        <v>34.340299999999999</v>
      </c>
      <c r="CC92">
        <v>-68.866399999999999</v>
      </c>
      <c r="CD92">
        <v>-16.456700000000001</v>
      </c>
      <c r="CE92">
        <v>4401075</v>
      </c>
      <c r="CF92">
        <v>1</v>
      </c>
      <c r="CI92">
        <v>3.8207</v>
      </c>
      <c r="CJ92">
        <v>7.7721</v>
      </c>
      <c r="CK92">
        <v>9.6085999999999991</v>
      </c>
      <c r="CL92">
        <v>11.493600000000001</v>
      </c>
      <c r="CM92">
        <v>13.0686</v>
      </c>
      <c r="CN92">
        <v>15.9314</v>
      </c>
      <c r="CO92">
        <v>4.1063000000000001</v>
      </c>
      <c r="CP92">
        <v>8.1290999999999993</v>
      </c>
      <c r="CQ92">
        <v>9.8671000000000006</v>
      </c>
      <c r="CR92">
        <v>12.132899999999999</v>
      </c>
      <c r="CS92">
        <v>14.0177</v>
      </c>
      <c r="CT92">
        <v>16.564599999999999</v>
      </c>
      <c r="CU92">
        <v>24.959099999999999</v>
      </c>
      <c r="CV92">
        <v>24.879100000000001</v>
      </c>
      <c r="CW92">
        <v>24.963000000000001</v>
      </c>
      <c r="CX92">
        <v>25.153700000000001</v>
      </c>
      <c r="CY92">
        <v>24.9665</v>
      </c>
      <c r="CZ92">
        <v>24.940300000000001</v>
      </c>
      <c r="DB92">
        <v>15785</v>
      </c>
      <c r="DC92">
        <v>892</v>
      </c>
      <c r="DD92">
        <v>1</v>
      </c>
      <c r="DF92" t="s">
        <v>519</v>
      </c>
      <c r="DG92">
        <v>203</v>
      </c>
      <c r="DH92">
        <v>875</v>
      </c>
      <c r="DI92">
        <v>5</v>
      </c>
      <c r="DJ92">
        <v>5</v>
      </c>
      <c r="DK92">
        <v>30.000001999999999</v>
      </c>
      <c r="DL92">
        <v>17.166668000000001</v>
      </c>
      <c r="DM92">
        <v>-18.145454000000001</v>
      </c>
      <c r="DN92">
        <v>1481.5714</v>
      </c>
      <c r="DO92">
        <v>1441.1642999999999</v>
      </c>
      <c r="DP92">
        <v>1206.6285</v>
      </c>
      <c r="DQ92">
        <v>1125.6713999999999</v>
      </c>
      <c r="DR92">
        <v>1022.8214</v>
      </c>
      <c r="DS92">
        <v>999.6</v>
      </c>
      <c r="DT92">
        <v>971.72140000000002</v>
      </c>
      <c r="DU92">
        <v>41.617899999999999</v>
      </c>
      <c r="DV92">
        <v>44.212899999999998</v>
      </c>
      <c r="DW92">
        <v>49.429299999999998</v>
      </c>
      <c r="DX92">
        <v>42.797899999999998</v>
      </c>
      <c r="DY92">
        <v>52.332900000000002</v>
      </c>
      <c r="DZ92">
        <v>72.319299999999998</v>
      </c>
      <c r="EA92">
        <v>19.8414</v>
      </c>
      <c r="EB92">
        <v>31.0579</v>
      </c>
      <c r="EC92">
        <v>15.8089</v>
      </c>
      <c r="ED92">
        <v>8.9133999999999993</v>
      </c>
      <c r="EE92">
        <v>6.0237999999999996</v>
      </c>
      <c r="EF92">
        <v>4.2975000000000003</v>
      </c>
      <c r="EG92">
        <v>3.1698</v>
      </c>
      <c r="EH92">
        <v>2.4201999999999999</v>
      </c>
      <c r="EI92">
        <v>2.0497999999999998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8.6815000000000003E-2</v>
      </c>
      <c r="EY92">
        <v>6.5418000000000004E-2</v>
      </c>
      <c r="EZ92">
        <v>5.1976000000000001E-2</v>
      </c>
      <c r="FA92">
        <v>3.4457000000000002E-2</v>
      </c>
      <c r="FB92">
        <v>2.7848999999999999E-2</v>
      </c>
      <c r="FC92">
        <v>2.8532999999999999E-2</v>
      </c>
      <c r="FD92">
        <v>2.53E-2</v>
      </c>
      <c r="FE92">
        <v>-1.4200000000000001E-4</v>
      </c>
      <c r="FF92">
        <v>-4.1800000000000002E-4</v>
      </c>
      <c r="FG92">
        <v>-9.8400000000000007E-4</v>
      </c>
      <c r="FH92">
        <v>-5.44E-4</v>
      </c>
      <c r="FI92">
        <v>3.1399999999999999E-4</v>
      </c>
      <c r="FJ92">
        <v>-1.0819E-2</v>
      </c>
      <c r="FK92">
        <v>-4.9020000000000001E-3</v>
      </c>
      <c r="FL92">
        <v>8.1934999999999994E-2</v>
      </c>
      <c r="FM92">
        <v>7.9429E-2</v>
      </c>
      <c r="FN92">
        <v>7.7905000000000002E-2</v>
      </c>
      <c r="FO92">
        <v>7.4945999999999999E-2</v>
      </c>
      <c r="FP92">
        <v>7.9621999999999998E-2</v>
      </c>
      <c r="FQ92">
        <v>0.107224</v>
      </c>
      <c r="FR92">
        <v>0.101049</v>
      </c>
      <c r="FS92">
        <v>-0.13480300000000001</v>
      </c>
      <c r="FT92">
        <v>-0.13294400000000001</v>
      </c>
      <c r="FU92">
        <v>-0.131907</v>
      </c>
      <c r="FV92">
        <v>-0.13148499999999999</v>
      </c>
      <c r="FW92">
        <v>-0.133605</v>
      </c>
      <c r="FX92">
        <v>-0.13936899999999999</v>
      </c>
      <c r="FY92">
        <v>-0.13613600000000001</v>
      </c>
      <c r="FZ92">
        <v>-1.359111</v>
      </c>
      <c r="GA92">
        <v>-1.332047</v>
      </c>
      <c r="GB92">
        <v>-1.316225</v>
      </c>
      <c r="GC92">
        <v>-1.310989</v>
      </c>
      <c r="GD92">
        <v>-1.342686</v>
      </c>
      <c r="GE92">
        <v>-1.448723</v>
      </c>
      <c r="GF92">
        <v>-1.4015310000000001</v>
      </c>
      <c r="GG92">
        <v>-0.19667999999999999</v>
      </c>
      <c r="GH92">
        <v>-0.18079100000000001</v>
      </c>
      <c r="GI92">
        <v>-0.175453</v>
      </c>
      <c r="GJ92">
        <v>-0.17343500000000001</v>
      </c>
      <c r="GK92">
        <v>-0.193164</v>
      </c>
      <c r="GL92">
        <v>-0.26436300000000001</v>
      </c>
      <c r="GM92">
        <v>-0.233428</v>
      </c>
      <c r="GN92">
        <v>-0.407329</v>
      </c>
      <c r="GO92">
        <v>-0.37740899999999999</v>
      </c>
      <c r="GP92">
        <v>-0.36149199999999998</v>
      </c>
      <c r="GQ92">
        <v>-0.35442299999999999</v>
      </c>
      <c r="GR92">
        <v>-0.38758399999999998</v>
      </c>
      <c r="GS92">
        <v>-0.464196</v>
      </c>
      <c r="GT92">
        <v>-0.413325</v>
      </c>
      <c r="GU92">
        <v>0.41957299999999997</v>
      </c>
      <c r="GV92">
        <v>0.37481199999999998</v>
      </c>
      <c r="GW92">
        <v>0.33449099999999998</v>
      </c>
      <c r="GX92">
        <v>0.26838800000000002</v>
      </c>
      <c r="GY92">
        <v>0.42865300000000001</v>
      </c>
      <c r="GZ92">
        <v>0.34700799999999998</v>
      </c>
      <c r="HA92">
        <v>0.302564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-0.868757</v>
      </c>
      <c r="HJ92">
        <v>-0.85773100000000002</v>
      </c>
      <c r="HK92">
        <v>-0.85150099999999995</v>
      </c>
      <c r="HL92">
        <v>-0.84843599999999997</v>
      </c>
      <c r="HM92">
        <v>-0.86021499999999995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744.33900000000006</v>
      </c>
      <c r="HX92">
        <v>0</v>
      </c>
      <c r="HZ92">
        <v>744.2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765.17399999999998</v>
      </c>
      <c r="IJ92">
        <v>0</v>
      </c>
      <c r="IL92">
        <v>765.4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774.19799999999998</v>
      </c>
      <c r="IV92">
        <v>0</v>
      </c>
      <c r="IX92">
        <v>774.34299999999996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779.928</v>
      </c>
      <c r="JH92">
        <v>0</v>
      </c>
      <c r="JJ92">
        <v>779.88800000000003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752.27</v>
      </c>
      <c r="JT92">
        <v>0</v>
      </c>
      <c r="JV92">
        <v>752.12099999999998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735.52</v>
      </c>
      <c r="KF92">
        <v>0.10199999999999999</v>
      </c>
      <c r="KH92">
        <v>735.68299999999999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768.90499999999997</v>
      </c>
      <c r="KR92">
        <v>2.5000000000000001E-2</v>
      </c>
      <c r="KT92">
        <v>769.02800000000002</v>
      </c>
      <c r="KU92">
        <v>2.5000000000000001E-2</v>
      </c>
      <c r="KV92">
        <v>121.39255265899999</v>
      </c>
      <c r="KW92">
        <v>114.47023918469999</v>
      </c>
      <c r="KX92">
        <v>94.002393292500003</v>
      </c>
      <c r="KY92">
        <v>84.364568744399989</v>
      </c>
      <c r="KZ92">
        <v>81.439085510799998</v>
      </c>
      <c r="LA92">
        <v>107.18111040000001</v>
      </c>
      <c r="LB92">
        <v>98.191475748599998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-14.159890399999998</v>
      </c>
      <c r="LI92">
        <v>-3.4578544</v>
      </c>
      <c r="LJ92">
        <v>-117.79822770299999</v>
      </c>
      <c r="LK92">
        <v>-86.583055000000002</v>
      </c>
      <c r="LL92">
        <v>-67.116945200000004</v>
      </c>
      <c r="LM92">
        <v>-44.459569956999992</v>
      </c>
      <c r="LN92">
        <v>-37.814065817999996</v>
      </c>
      <c r="LO92">
        <v>-25.662679222000001</v>
      </c>
      <c r="LP92">
        <v>-28.588429338000001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65.156774999999996</v>
      </c>
      <c r="LY92">
        <v>64.329825</v>
      </c>
      <c r="LZ92">
        <v>63.862575</v>
      </c>
      <c r="MA92">
        <v>63.6327</v>
      </c>
      <c r="MB92">
        <v>64.516125000000002</v>
      </c>
      <c r="MC92">
        <v>0</v>
      </c>
      <c r="MD92">
        <v>0</v>
      </c>
      <c r="ME92">
        <v>-8.185408572</v>
      </c>
      <c r="MF92">
        <v>-7.9932944039000002</v>
      </c>
      <c r="MG92">
        <v>-8.672518972899999</v>
      </c>
      <c r="MH92">
        <v>-7.4226537864999997</v>
      </c>
      <c r="MI92">
        <v>-10.108832295600001</v>
      </c>
      <c r="MJ92">
        <v>-19.118547105899999</v>
      </c>
      <c r="MK92">
        <v>-4.6315383191999997</v>
      </c>
      <c r="ML92">
        <v>60.56569138399999</v>
      </c>
      <c r="MM92">
        <v>84.223714780799995</v>
      </c>
      <c r="MN92">
        <v>82.075504119600012</v>
      </c>
      <c r="MO92">
        <v>96.115045000899983</v>
      </c>
      <c r="MP92">
        <v>98.032312397200002</v>
      </c>
      <c r="MQ92">
        <v>48.23999367210002</v>
      </c>
      <c r="MR92">
        <v>61.513653691400002</v>
      </c>
    </row>
    <row r="93" spans="1:356" x14ac:dyDescent="0.35">
      <c r="A93">
        <v>175</v>
      </c>
      <c r="B93" t="s">
        <v>474</v>
      </c>
      <c r="C93" s="3">
        <v>42839.232037037036</v>
      </c>
      <c r="D93">
        <v>75.697900000000004</v>
      </c>
      <c r="E93">
        <v>77.218100000000007</v>
      </c>
      <c r="F93">
        <v>13</v>
      </c>
      <c r="G93">
        <v>82</v>
      </c>
      <c r="H93">
        <v>1.1411</v>
      </c>
      <c r="I93">
        <v>1206.8063</v>
      </c>
      <c r="J93">
        <v>17005</v>
      </c>
      <c r="K93">
        <v>29</v>
      </c>
      <c r="L93">
        <v>239517</v>
      </c>
      <c r="M93">
        <v>239707</v>
      </c>
      <c r="N93">
        <v>239988</v>
      </c>
      <c r="O93">
        <v>239996</v>
      </c>
      <c r="P93">
        <v>139261</v>
      </c>
      <c r="Q93">
        <v>139303</v>
      </c>
      <c r="R93">
        <v>220681</v>
      </c>
      <c r="S93">
        <v>220871</v>
      </c>
      <c r="T93">
        <v>221036</v>
      </c>
      <c r="U93">
        <v>221028</v>
      </c>
      <c r="V93">
        <v>215335</v>
      </c>
      <c r="W93">
        <v>215350</v>
      </c>
      <c r="X93">
        <v>214692</v>
      </c>
      <c r="Y93">
        <v>215343</v>
      </c>
      <c r="Z93">
        <v>293373</v>
      </c>
      <c r="AA93">
        <v>293407</v>
      </c>
      <c r="AB93">
        <v>1317.75</v>
      </c>
      <c r="AC93">
        <v>26795.919900000001</v>
      </c>
      <c r="AD93">
        <v>1</v>
      </c>
      <c r="AE93">
        <v>206.1669</v>
      </c>
      <c r="AF93">
        <v>206.1669</v>
      </c>
      <c r="AG93">
        <v>206.1669</v>
      </c>
      <c r="AH93">
        <v>206.1669</v>
      </c>
      <c r="AI93">
        <v>104.9198</v>
      </c>
      <c r="AJ93">
        <v>104.9198</v>
      </c>
      <c r="AK93">
        <v>104.9198</v>
      </c>
      <c r="AL93">
        <v>1219.7266</v>
      </c>
      <c r="AM93">
        <v>1135.3207</v>
      </c>
      <c r="AN93">
        <v>1079.6666</v>
      </c>
      <c r="AO93">
        <v>854.91830000000004</v>
      </c>
      <c r="AP93">
        <v>1088.4911999999999</v>
      </c>
      <c r="AQ93">
        <v>1003.3013</v>
      </c>
      <c r="AR93">
        <v>978.66600000000005</v>
      </c>
      <c r="AS93">
        <v>953.47199999999998</v>
      </c>
      <c r="AT93">
        <v>933.0127</v>
      </c>
      <c r="AU93">
        <v>916.11789999999996</v>
      </c>
      <c r="AV93">
        <v>899.36760000000004</v>
      </c>
      <c r="AW93">
        <v>876.74580000000003</v>
      </c>
      <c r="AX93">
        <v>15.6</v>
      </c>
      <c r="AY93">
        <v>18</v>
      </c>
      <c r="AZ93">
        <v>30.7028</v>
      </c>
      <c r="BA93">
        <v>15.498100000000001</v>
      </c>
      <c r="BB93">
        <v>8.8458000000000006</v>
      </c>
      <c r="BC93">
        <v>6.0350000000000001</v>
      </c>
      <c r="BD93">
        <v>4.3141999999999996</v>
      </c>
      <c r="BE93">
        <v>3.19</v>
      </c>
      <c r="BF93">
        <v>2.4123000000000001</v>
      </c>
      <c r="BG93">
        <v>2.0568</v>
      </c>
      <c r="BH93">
        <v>2.0476999999999999</v>
      </c>
      <c r="BI93">
        <v>80.19</v>
      </c>
      <c r="BJ93">
        <v>139.68</v>
      </c>
      <c r="BK93">
        <v>145.76</v>
      </c>
      <c r="BL93">
        <v>243.79</v>
      </c>
      <c r="BM93">
        <v>219.88</v>
      </c>
      <c r="BN93">
        <v>359.98</v>
      </c>
      <c r="BO93">
        <v>307.8</v>
      </c>
      <c r="BP93">
        <v>504.91</v>
      </c>
      <c r="BQ93">
        <v>421.63</v>
      </c>
      <c r="BR93">
        <v>698.32</v>
      </c>
      <c r="BS93">
        <v>551.02</v>
      </c>
      <c r="BT93">
        <v>927.67</v>
      </c>
      <c r="BU93">
        <v>660.72</v>
      </c>
      <c r="BV93">
        <v>1099.0600999999999</v>
      </c>
      <c r="BW93">
        <v>50.9</v>
      </c>
      <c r="BX93">
        <v>46.1</v>
      </c>
      <c r="BY93">
        <v>45.466200000000001</v>
      </c>
      <c r="BZ93">
        <v>-29.863636</v>
      </c>
      <c r="CA93">
        <v>-27.9876</v>
      </c>
      <c r="CB93">
        <v>28.1721</v>
      </c>
      <c r="CC93">
        <v>-48.202300000000001</v>
      </c>
      <c r="CD93">
        <v>-27.9876</v>
      </c>
      <c r="CE93">
        <v>4401076</v>
      </c>
      <c r="CF93">
        <v>2</v>
      </c>
      <c r="CI93">
        <v>3.8450000000000002</v>
      </c>
      <c r="CJ93">
        <v>7.4157000000000002</v>
      </c>
      <c r="CK93">
        <v>9.57</v>
      </c>
      <c r="CL93">
        <v>11.4171</v>
      </c>
      <c r="CM93">
        <v>12.8</v>
      </c>
      <c r="CN93">
        <v>16.400700000000001</v>
      </c>
      <c r="CO93">
        <v>4.4733999999999998</v>
      </c>
      <c r="CP93">
        <v>8.2037999999999993</v>
      </c>
      <c r="CQ93">
        <v>9.9722000000000008</v>
      </c>
      <c r="CR93">
        <v>12.445600000000001</v>
      </c>
      <c r="CS93">
        <v>13.8873</v>
      </c>
      <c r="CT93">
        <v>17.3797</v>
      </c>
      <c r="CU93">
        <v>24.881900000000002</v>
      </c>
      <c r="CV93">
        <v>25.0014</v>
      </c>
      <c r="CW93">
        <v>24.998799999999999</v>
      </c>
      <c r="CX93">
        <v>25.1952</v>
      </c>
      <c r="CY93">
        <v>25.0913</v>
      </c>
      <c r="CZ93">
        <v>25.303899999999999</v>
      </c>
      <c r="DB93">
        <v>15785</v>
      </c>
      <c r="DC93">
        <v>892</v>
      </c>
      <c r="DD93">
        <v>2</v>
      </c>
      <c r="DF93" t="s">
        <v>519</v>
      </c>
      <c r="DG93">
        <v>203</v>
      </c>
      <c r="DH93">
        <v>875</v>
      </c>
      <c r="DI93">
        <v>5</v>
      </c>
      <c r="DJ93">
        <v>5</v>
      </c>
      <c r="DK93">
        <v>30.000001999999999</v>
      </c>
      <c r="DL93">
        <v>18.333331999999999</v>
      </c>
      <c r="DM93">
        <v>-29.863636</v>
      </c>
      <c r="DN93">
        <v>1457.3214</v>
      </c>
      <c r="DO93">
        <v>1397.4429</v>
      </c>
      <c r="DP93">
        <v>1167.6215</v>
      </c>
      <c r="DQ93">
        <v>1117.3143</v>
      </c>
      <c r="DR93">
        <v>1006.4286</v>
      </c>
      <c r="DS93">
        <v>1028.9000000000001</v>
      </c>
      <c r="DT93">
        <v>844.85</v>
      </c>
      <c r="DU93">
        <v>48.000700000000002</v>
      </c>
      <c r="DV93">
        <v>49.630699999999997</v>
      </c>
      <c r="DW93">
        <v>50.322899999999997</v>
      </c>
      <c r="DX93">
        <v>52.837899999999998</v>
      </c>
      <c r="DY93">
        <v>56.957900000000002</v>
      </c>
      <c r="DZ93">
        <v>80.894999999999996</v>
      </c>
      <c r="EA93">
        <v>9.3628999999999998</v>
      </c>
      <c r="EB93">
        <v>30.7028</v>
      </c>
      <c r="EC93">
        <v>15.498100000000001</v>
      </c>
      <c r="ED93">
        <v>8.8458000000000006</v>
      </c>
      <c r="EE93">
        <v>6.0350000000000001</v>
      </c>
      <c r="EF93">
        <v>4.3141999999999996</v>
      </c>
      <c r="EG93">
        <v>3.19</v>
      </c>
      <c r="EH93">
        <v>2.4123000000000001</v>
      </c>
      <c r="EI93">
        <v>2.0568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8.7928000000000006E-2</v>
      </c>
      <c r="EY93">
        <v>6.5999000000000002E-2</v>
      </c>
      <c r="EZ93">
        <v>5.2428000000000002E-2</v>
      </c>
      <c r="FA93">
        <v>3.4797000000000002E-2</v>
      </c>
      <c r="FB93">
        <v>2.8309000000000001E-2</v>
      </c>
      <c r="FC93">
        <v>2.9374999999999998E-2</v>
      </c>
      <c r="FD93">
        <v>2.6088E-2</v>
      </c>
      <c r="FE93">
        <v>-1.4200000000000001E-4</v>
      </c>
      <c r="FF93">
        <v>-4.1800000000000002E-4</v>
      </c>
      <c r="FG93">
        <v>-9.8499999999999998E-4</v>
      </c>
      <c r="FH93">
        <v>-5.4299999999999997E-4</v>
      </c>
      <c r="FI93">
        <v>3.1700000000000001E-4</v>
      </c>
      <c r="FJ93">
        <v>-4.6750000000000003E-3</v>
      </c>
      <c r="FK93">
        <v>-1.127E-3</v>
      </c>
      <c r="FL93">
        <v>8.1934000000000007E-2</v>
      </c>
      <c r="FM93">
        <v>7.9431000000000002E-2</v>
      </c>
      <c r="FN93">
        <v>7.7909999999999993E-2</v>
      </c>
      <c r="FO93">
        <v>7.4950000000000003E-2</v>
      </c>
      <c r="FP93">
        <v>7.9626000000000002E-2</v>
      </c>
      <c r="FQ93">
        <v>0.107215</v>
      </c>
      <c r="FR93">
        <v>0.101165</v>
      </c>
      <c r="FS93">
        <v>-0.13464599999999999</v>
      </c>
      <c r="FT93">
        <v>-0.132771</v>
      </c>
      <c r="FU93">
        <v>-0.13172400000000001</v>
      </c>
      <c r="FV93">
        <v>-0.131303</v>
      </c>
      <c r="FW93">
        <v>-0.13345499999999999</v>
      </c>
      <c r="FX93">
        <v>-0.13938900000000001</v>
      </c>
      <c r="FY93">
        <v>-0.13578399999999999</v>
      </c>
      <c r="FZ93">
        <v>-1.3585469999999999</v>
      </c>
      <c r="GA93">
        <v>-1.3312360000000001</v>
      </c>
      <c r="GB93">
        <v>-1.315266</v>
      </c>
      <c r="GC93">
        <v>-1.3100369999999999</v>
      </c>
      <c r="GD93">
        <v>-1.3430759999999999</v>
      </c>
      <c r="GE93">
        <v>-1.455767</v>
      </c>
      <c r="GF93">
        <v>-1.4028149999999999</v>
      </c>
      <c r="GG93">
        <v>-0.19659399999999999</v>
      </c>
      <c r="GH93">
        <v>-0.180756</v>
      </c>
      <c r="GI93">
        <v>-0.17544799999999999</v>
      </c>
      <c r="GJ93">
        <v>-0.173429</v>
      </c>
      <c r="GK93">
        <v>-0.19314000000000001</v>
      </c>
      <c r="GL93">
        <v>-0.26409899999999997</v>
      </c>
      <c r="GM93">
        <v>-0.23458100000000001</v>
      </c>
      <c r="GN93">
        <v>-0.40667900000000001</v>
      </c>
      <c r="GO93">
        <v>-0.376523</v>
      </c>
      <c r="GP93">
        <v>-0.36046699999999998</v>
      </c>
      <c r="GQ93">
        <v>-0.35341800000000001</v>
      </c>
      <c r="GR93">
        <v>-0.38659500000000002</v>
      </c>
      <c r="GS93">
        <v>-0.46422000000000002</v>
      </c>
      <c r="GT93">
        <v>-0.407723</v>
      </c>
      <c r="GU93">
        <v>0.418383</v>
      </c>
      <c r="GV93">
        <v>0.37323400000000001</v>
      </c>
      <c r="GW93">
        <v>0.330932</v>
      </c>
      <c r="GX93">
        <v>0.26505400000000001</v>
      </c>
      <c r="GY93">
        <v>0.42204000000000003</v>
      </c>
      <c r="GZ93">
        <v>0.34173300000000001</v>
      </c>
      <c r="HA93">
        <v>0.302151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-0.86872099999999997</v>
      </c>
      <c r="HJ93">
        <v>-0.85768900000000003</v>
      </c>
      <c r="HK93">
        <v>-0.85143100000000005</v>
      </c>
      <c r="HL93">
        <v>-0.848356</v>
      </c>
      <c r="HM93">
        <v>-0.86024299999999998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744.33900000000006</v>
      </c>
      <c r="HX93">
        <v>0</v>
      </c>
      <c r="HZ93">
        <v>744.2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765.17399999999998</v>
      </c>
      <c r="IJ93">
        <v>0</v>
      </c>
      <c r="IL93">
        <v>765.4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774.19799999999998</v>
      </c>
      <c r="IV93">
        <v>0</v>
      </c>
      <c r="IX93">
        <v>774.34299999999996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779.928</v>
      </c>
      <c r="JH93">
        <v>0</v>
      </c>
      <c r="JJ93">
        <v>779.88800000000003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752.27</v>
      </c>
      <c r="JT93">
        <v>0</v>
      </c>
      <c r="JV93">
        <v>752.12099999999998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735.52</v>
      </c>
      <c r="KF93">
        <v>0.10199999999999999</v>
      </c>
      <c r="KH93">
        <v>735.68299999999999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768.90499999999997</v>
      </c>
      <c r="KR93">
        <v>2.5000000000000001E-2</v>
      </c>
      <c r="KT93">
        <v>769.02800000000002</v>
      </c>
      <c r="KU93">
        <v>2.5000000000000001E-2</v>
      </c>
      <c r="KV93">
        <v>119.40417158760002</v>
      </c>
      <c r="KW93">
        <v>111.0002869899</v>
      </c>
      <c r="KX93">
        <v>90.969391064999996</v>
      </c>
      <c r="KY93">
        <v>83.74270678500001</v>
      </c>
      <c r="KZ93">
        <v>80.137883703599996</v>
      </c>
      <c r="LA93">
        <v>110.31351350000001</v>
      </c>
      <c r="LB93">
        <v>85.469250250000002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-14.1619224</v>
      </c>
      <c r="LI93">
        <v>-3.4489135999999996</v>
      </c>
      <c r="LJ93">
        <v>-119.26140694199999</v>
      </c>
      <c r="LK93">
        <v>-87.303788116000007</v>
      </c>
      <c r="LL93">
        <v>-67.661228838000014</v>
      </c>
      <c r="LM93">
        <v>-44.874007397999996</v>
      </c>
      <c r="LN93">
        <v>-38.446893576000001</v>
      </c>
      <c r="LO93">
        <v>-35.957444899999999</v>
      </c>
      <c r="LP93">
        <v>-35.015665214999999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65.154074999999992</v>
      </c>
      <c r="LY93">
        <v>64.326675000000009</v>
      </c>
      <c r="LZ93">
        <v>63.857325000000003</v>
      </c>
      <c r="MA93">
        <v>63.6267</v>
      </c>
      <c r="MB93">
        <v>64.518225000000001</v>
      </c>
      <c r="MC93">
        <v>0</v>
      </c>
      <c r="MD93">
        <v>0</v>
      </c>
      <c r="ME93">
        <v>-9.4366496158000004</v>
      </c>
      <c r="MF93">
        <v>-8.9710468091999989</v>
      </c>
      <c r="MG93">
        <v>-8.8290521591999997</v>
      </c>
      <c r="MH93">
        <v>-9.1636241590999994</v>
      </c>
      <c r="MI93">
        <v>-11.000848806</v>
      </c>
      <c r="MJ93">
        <v>-21.364288604999995</v>
      </c>
      <c r="MK93">
        <v>-2.1963584449</v>
      </c>
      <c r="ML93">
        <v>55.860190029800016</v>
      </c>
      <c r="MM93">
        <v>79.052127064700002</v>
      </c>
      <c r="MN93">
        <v>78.336435067799982</v>
      </c>
      <c r="MO93">
        <v>93.331775227900025</v>
      </c>
      <c r="MP93">
        <v>95.20836632160001</v>
      </c>
      <c r="MQ93">
        <v>38.829857595000021</v>
      </c>
      <c r="MR93">
        <v>44.808312990100006</v>
      </c>
    </row>
    <row r="94" spans="1:356" x14ac:dyDescent="0.35">
      <c r="A94">
        <v>175</v>
      </c>
      <c r="B94" t="s">
        <v>475</v>
      </c>
      <c r="C94" s="3">
        <v>42839.233136574076</v>
      </c>
      <c r="D94">
        <v>76.436999999999998</v>
      </c>
      <c r="E94">
        <v>77.531800000000004</v>
      </c>
      <c r="F94">
        <v>12</v>
      </c>
      <c r="G94">
        <v>82</v>
      </c>
      <c r="H94">
        <v>1.1411</v>
      </c>
      <c r="I94">
        <v>1200.7834</v>
      </c>
      <c r="J94">
        <v>16901</v>
      </c>
      <c r="K94">
        <v>29</v>
      </c>
      <c r="L94">
        <v>239517</v>
      </c>
      <c r="M94">
        <v>239707</v>
      </c>
      <c r="N94">
        <v>239988</v>
      </c>
      <c r="O94">
        <v>239996</v>
      </c>
      <c r="P94">
        <v>139261</v>
      </c>
      <c r="Q94">
        <v>139303</v>
      </c>
      <c r="R94">
        <v>220681</v>
      </c>
      <c r="S94">
        <v>220871</v>
      </c>
      <c r="T94">
        <v>221036</v>
      </c>
      <c r="U94">
        <v>221028</v>
      </c>
      <c r="V94">
        <v>215335</v>
      </c>
      <c r="W94">
        <v>215350</v>
      </c>
      <c r="X94">
        <v>214692</v>
      </c>
      <c r="Y94">
        <v>215343</v>
      </c>
      <c r="Z94">
        <v>293373</v>
      </c>
      <c r="AA94">
        <v>293407</v>
      </c>
      <c r="AB94">
        <v>1317.75</v>
      </c>
      <c r="AC94">
        <v>26813.390599999999</v>
      </c>
      <c r="AD94">
        <v>1</v>
      </c>
      <c r="AE94">
        <v>207.68709999999999</v>
      </c>
      <c r="AF94">
        <v>207.68709999999999</v>
      </c>
      <c r="AG94">
        <v>207.68709999999999</v>
      </c>
      <c r="AH94">
        <v>207.68709999999999</v>
      </c>
      <c r="AI94">
        <v>106.44</v>
      </c>
      <c r="AJ94">
        <v>106.44</v>
      </c>
      <c r="AK94">
        <v>106.44</v>
      </c>
      <c r="AL94">
        <v>1206.8359</v>
      </c>
      <c r="AM94">
        <v>1126.4878000000001</v>
      </c>
      <c r="AN94">
        <v>1078.1666</v>
      </c>
      <c r="AO94">
        <v>852.13620000000003</v>
      </c>
      <c r="AP94">
        <v>1076.4413999999999</v>
      </c>
      <c r="AQ94">
        <v>993.35799999999995</v>
      </c>
      <c r="AR94">
        <v>969.16719999999998</v>
      </c>
      <c r="AS94">
        <v>944.22310000000004</v>
      </c>
      <c r="AT94">
        <v>924.0127</v>
      </c>
      <c r="AU94">
        <v>907.41079999999999</v>
      </c>
      <c r="AV94">
        <v>890.16420000000005</v>
      </c>
      <c r="AW94">
        <v>867.78560000000004</v>
      </c>
      <c r="AX94">
        <v>15.6</v>
      </c>
      <c r="AY94">
        <v>17.600000000000001</v>
      </c>
      <c r="AZ94">
        <v>30.803100000000001</v>
      </c>
      <c r="BA94">
        <v>15.5215</v>
      </c>
      <c r="BB94">
        <v>8.8511000000000006</v>
      </c>
      <c r="BC94">
        <v>6.0326000000000004</v>
      </c>
      <c r="BD94">
        <v>4.3151000000000002</v>
      </c>
      <c r="BE94">
        <v>3.1781000000000001</v>
      </c>
      <c r="BF94">
        <v>2.4207999999999998</v>
      </c>
      <c r="BG94">
        <v>2.0545</v>
      </c>
      <c r="BH94">
        <v>2.0516000000000001</v>
      </c>
      <c r="BI94">
        <v>80.66</v>
      </c>
      <c r="BJ94">
        <v>139.77000000000001</v>
      </c>
      <c r="BK94">
        <v>145.58000000000001</v>
      </c>
      <c r="BL94">
        <v>244.44</v>
      </c>
      <c r="BM94">
        <v>219.28</v>
      </c>
      <c r="BN94">
        <v>361.44</v>
      </c>
      <c r="BO94">
        <v>306.66000000000003</v>
      </c>
      <c r="BP94">
        <v>506.15</v>
      </c>
      <c r="BQ94">
        <v>420.71</v>
      </c>
      <c r="BR94">
        <v>698.84</v>
      </c>
      <c r="BS94">
        <v>547.6</v>
      </c>
      <c r="BT94">
        <v>924.95</v>
      </c>
      <c r="BU94">
        <v>660.29</v>
      </c>
      <c r="BV94">
        <v>1097.97</v>
      </c>
      <c r="BW94">
        <v>49</v>
      </c>
      <c r="BX94">
        <v>46.2</v>
      </c>
      <c r="BY94">
        <v>45.215200000000003</v>
      </c>
      <c r="BZ94">
        <v>-36.254542999999998</v>
      </c>
      <c r="CA94">
        <v>-28.692599999999999</v>
      </c>
      <c r="CB94">
        <v>30.4556</v>
      </c>
      <c r="CC94">
        <v>-50</v>
      </c>
      <c r="CD94">
        <v>-28.692599999999999</v>
      </c>
      <c r="CE94">
        <v>4401076</v>
      </c>
      <c r="CF94">
        <v>1</v>
      </c>
      <c r="CI94">
        <v>3.9571000000000001</v>
      </c>
      <c r="CJ94">
        <v>7.6443000000000003</v>
      </c>
      <c r="CK94">
        <v>9.69</v>
      </c>
      <c r="CL94">
        <v>11.6564</v>
      </c>
      <c r="CM94">
        <v>13.118600000000001</v>
      </c>
      <c r="CN94">
        <v>15.925700000000001</v>
      </c>
      <c r="CO94">
        <v>4.2771999999999997</v>
      </c>
      <c r="CP94">
        <v>8.2670999999999992</v>
      </c>
      <c r="CQ94">
        <v>10.143000000000001</v>
      </c>
      <c r="CR94">
        <v>12.3203</v>
      </c>
      <c r="CS94">
        <v>14.508900000000001</v>
      </c>
      <c r="CT94">
        <v>17.049399999999999</v>
      </c>
      <c r="CU94">
        <v>24.924299999999999</v>
      </c>
      <c r="CV94">
        <v>24.9619</v>
      </c>
      <c r="CW94">
        <v>24.9832</v>
      </c>
      <c r="CX94">
        <v>25.0885</v>
      </c>
      <c r="CY94">
        <v>25.004899999999999</v>
      </c>
      <c r="CZ94">
        <v>25.1614</v>
      </c>
      <c r="DB94">
        <v>15785</v>
      </c>
      <c r="DC94">
        <v>892</v>
      </c>
      <c r="DD94">
        <v>3</v>
      </c>
      <c r="DF94" t="s">
        <v>519</v>
      </c>
      <c r="DG94">
        <v>203</v>
      </c>
      <c r="DH94">
        <v>875</v>
      </c>
      <c r="DI94">
        <v>5</v>
      </c>
      <c r="DJ94">
        <v>5</v>
      </c>
      <c r="DK94">
        <v>30.000001999999999</v>
      </c>
      <c r="DL94">
        <v>22.666668000000001</v>
      </c>
      <c r="DM94">
        <v>-36.254542999999998</v>
      </c>
      <c r="DN94">
        <v>1482.5714</v>
      </c>
      <c r="DO94">
        <v>1406.2072000000001</v>
      </c>
      <c r="DP94">
        <v>1184.8</v>
      </c>
      <c r="DQ94">
        <v>1130.9713999999999</v>
      </c>
      <c r="DR94">
        <v>1045.3286000000001</v>
      </c>
      <c r="DS94">
        <v>1024.2643</v>
      </c>
      <c r="DT94">
        <v>933.75710000000004</v>
      </c>
      <c r="DU94">
        <v>40.648600000000002</v>
      </c>
      <c r="DV94">
        <v>39.857100000000003</v>
      </c>
      <c r="DW94">
        <v>44.984299999999998</v>
      </c>
      <c r="DX94">
        <v>46.97</v>
      </c>
      <c r="DY94">
        <v>54.594999999999999</v>
      </c>
      <c r="DZ94">
        <v>79.932100000000005</v>
      </c>
      <c r="EA94">
        <v>9.7135999999999996</v>
      </c>
      <c r="EB94">
        <v>30.803100000000001</v>
      </c>
      <c r="EC94">
        <v>15.5215</v>
      </c>
      <c r="ED94">
        <v>8.8511000000000006</v>
      </c>
      <c r="EE94">
        <v>6.0326000000000004</v>
      </c>
      <c r="EF94">
        <v>4.3151000000000002</v>
      </c>
      <c r="EG94">
        <v>3.1781000000000001</v>
      </c>
      <c r="EH94">
        <v>2.4207999999999998</v>
      </c>
      <c r="EI94">
        <v>2.0545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8.9214000000000002E-2</v>
      </c>
      <c r="EY94">
        <v>6.6654000000000005E-2</v>
      </c>
      <c r="EZ94">
        <v>5.2941000000000002E-2</v>
      </c>
      <c r="FA94">
        <v>3.5101E-2</v>
      </c>
      <c r="FB94">
        <v>2.8735E-2</v>
      </c>
      <c r="FC94">
        <v>2.9298000000000001E-2</v>
      </c>
      <c r="FD94">
        <v>2.6046E-2</v>
      </c>
      <c r="FE94">
        <v>-1.4300000000000001E-4</v>
      </c>
      <c r="FF94">
        <v>-4.1899999999999999E-4</v>
      </c>
      <c r="FG94">
        <v>-9.859999999999999E-4</v>
      </c>
      <c r="FH94">
        <v>-5.4199999999999995E-4</v>
      </c>
      <c r="FI94">
        <v>3.2000000000000003E-4</v>
      </c>
      <c r="FJ94">
        <v>5.9900000000000003E-4</v>
      </c>
      <c r="FK94">
        <v>2.7899999999999999E-3</v>
      </c>
      <c r="FL94">
        <v>8.1935999999999995E-2</v>
      </c>
      <c r="FM94">
        <v>7.9436000000000007E-2</v>
      </c>
      <c r="FN94">
        <v>7.7910999999999994E-2</v>
      </c>
      <c r="FO94">
        <v>7.4951000000000004E-2</v>
      </c>
      <c r="FP94">
        <v>7.9622999999999999E-2</v>
      </c>
      <c r="FQ94">
        <v>0.107223</v>
      </c>
      <c r="FR94">
        <v>0.101102</v>
      </c>
      <c r="FS94">
        <v>-0.134908</v>
      </c>
      <c r="FT94">
        <v>-0.13301199999999999</v>
      </c>
      <c r="FU94">
        <v>-0.13197900000000001</v>
      </c>
      <c r="FV94">
        <v>-0.13155900000000001</v>
      </c>
      <c r="FW94">
        <v>-0.133738</v>
      </c>
      <c r="FX94">
        <v>-0.139713</v>
      </c>
      <c r="FY94">
        <v>-0.13630200000000001</v>
      </c>
      <c r="FZ94">
        <v>-1.3594379999999999</v>
      </c>
      <c r="GA94">
        <v>-1.331874</v>
      </c>
      <c r="GB94">
        <v>-1.316109</v>
      </c>
      <c r="GC94">
        <v>-1.3109059999999999</v>
      </c>
      <c r="GD94">
        <v>-1.344301</v>
      </c>
      <c r="GE94">
        <v>-1.4610529999999999</v>
      </c>
      <c r="GF94">
        <v>-1.4107099999999999</v>
      </c>
      <c r="GG94">
        <v>-0.19675300000000001</v>
      </c>
      <c r="GH94">
        <v>-0.18094299999999999</v>
      </c>
      <c r="GI94">
        <v>-0.175592</v>
      </c>
      <c r="GJ94">
        <v>-0.173567</v>
      </c>
      <c r="GK94">
        <v>-0.19323000000000001</v>
      </c>
      <c r="GL94">
        <v>-0.26446799999999998</v>
      </c>
      <c r="GM94">
        <v>-0.23411100000000001</v>
      </c>
      <c r="GN94">
        <v>-0.40770499999999998</v>
      </c>
      <c r="GO94">
        <v>-0.377218</v>
      </c>
      <c r="GP94">
        <v>-0.36136699999999999</v>
      </c>
      <c r="GQ94">
        <v>-0.35433300000000001</v>
      </c>
      <c r="GR94">
        <v>-0.38797799999999999</v>
      </c>
      <c r="GS94">
        <v>-0.46452199999999999</v>
      </c>
      <c r="GT94">
        <v>-0.41114299999999998</v>
      </c>
      <c r="GU94">
        <v>0.418466</v>
      </c>
      <c r="GV94">
        <v>0.37393300000000002</v>
      </c>
      <c r="GW94">
        <v>0.33217200000000002</v>
      </c>
      <c r="GX94">
        <v>0.26625100000000002</v>
      </c>
      <c r="GY94">
        <v>0.42377700000000001</v>
      </c>
      <c r="GZ94">
        <v>0.34446500000000002</v>
      </c>
      <c r="HA94">
        <v>0.30263899999999999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-0.86876399999999998</v>
      </c>
      <c r="HJ94">
        <v>-0.85775299999999999</v>
      </c>
      <c r="HK94">
        <v>-0.85158699999999998</v>
      </c>
      <c r="HL94">
        <v>-0.84854499999999999</v>
      </c>
      <c r="HM94">
        <v>-0.86053100000000005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744.33900000000006</v>
      </c>
      <c r="HX94">
        <v>0</v>
      </c>
      <c r="HZ94">
        <v>744.2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765.17399999999998</v>
      </c>
      <c r="IJ94">
        <v>0</v>
      </c>
      <c r="IL94">
        <v>765.4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774.19799999999998</v>
      </c>
      <c r="IV94">
        <v>0</v>
      </c>
      <c r="IX94">
        <v>774.34299999999996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779.928</v>
      </c>
      <c r="JH94">
        <v>0</v>
      </c>
      <c r="JJ94">
        <v>779.88800000000003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752.27</v>
      </c>
      <c r="JT94">
        <v>0</v>
      </c>
      <c r="JV94">
        <v>752.12099999999998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735.52</v>
      </c>
      <c r="KF94">
        <v>0.10199999999999999</v>
      </c>
      <c r="KH94">
        <v>735.68299999999999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768.90499999999997</v>
      </c>
      <c r="KR94">
        <v>2.5000000000000001E-2</v>
      </c>
      <c r="KT94">
        <v>769.02800000000002</v>
      </c>
      <c r="KU94">
        <v>2.5000000000000001E-2</v>
      </c>
      <c r="KV94">
        <v>121.47597023039999</v>
      </c>
      <c r="KW94">
        <v>111.70347513920001</v>
      </c>
      <c r="KX94">
        <v>92.308952799999986</v>
      </c>
      <c r="KY94">
        <v>84.767437401400002</v>
      </c>
      <c r="KZ94">
        <v>83.232199117800008</v>
      </c>
      <c r="LA94">
        <v>109.8246910389</v>
      </c>
      <c r="LB94">
        <v>94.404710324199996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-14.1948408</v>
      </c>
      <c r="LI94">
        <v>-3.4620708000000002</v>
      </c>
      <c r="LJ94">
        <v>-121.086502098</v>
      </c>
      <c r="LK94">
        <v>-88.216674389999994</v>
      </c>
      <c r="LL94">
        <v>-68.378443094999994</v>
      </c>
      <c r="LM94">
        <v>-45.303600453999991</v>
      </c>
      <c r="LN94">
        <v>-39.058665554999997</v>
      </c>
      <c r="LO94">
        <v>-43.681101540999997</v>
      </c>
      <c r="LP94">
        <v>-40.67923356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65.157299999999992</v>
      </c>
      <c r="LY94">
        <v>64.331474999999998</v>
      </c>
      <c r="LZ94">
        <v>63.869025000000001</v>
      </c>
      <c r="MA94">
        <v>63.640875000000001</v>
      </c>
      <c r="MB94">
        <v>64.539825000000008</v>
      </c>
      <c r="MC94">
        <v>0</v>
      </c>
      <c r="MD94">
        <v>0</v>
      </c>
      <c r="ME94">
        <v>-7.9977339958000009</v>
      </c>
      <c r="MF94">
        <v>-7.2118632453</v>
      </c>
      <c r="MG94">
        <v>-7.8988832055999998</v>
      </c>
      <c r="MH94">
        <v>-8.1524419899999998</v>
      </c>
      <c r="MI94">
        <v>-10.549391850000001</v>
      </c>
      <c r="MJ94">
        <v>-21.139482622799999</v>
      </c>
      <c r="MK94">
        <v>-2.2740606096000002</v>
      </c>
      <c r="ML94">
        <v>57.549034136599985</v>
      </c>
      <c r="MM94">
        <v>80.606412503900017</v>
      </c>
      <c r="MN94">
        <v>79.900651499399984</v>
      </c>
      <c r="MO94">
        <v>94.952269957400006</v>
      </c>
      <c r="MP94">
        <v>98.163966712800004</v>
      </c>
      <c r="MQ94">
        <v>30.809266075100009</v>
      </c>
      <c r="MR94">
        <v>47.98934535459999</v>
      </c>
    </row>
    <row r="95" spans="1:356" x14ac:dyDescent="0.35">
      <c r="A95">
        <v>175</v>
      </c>
      <c r="B95" t="s">
        <v>476</v>
      </c>
      <c r="C95" s="3">
        <v>42839.234236111108</v>
      </c>
      <c r="D95">
        <v>77.125900000000001</v>
      </c>
      <c r="E95">
        <v>77.878799999999998</v>
      </c>
      <c r="F95">
        <v>13</v>
      </c>
      <c r="G95">
        <v>83</v>
      </c>
      <c r="H95">
        <v>1.1411</v>
      </c>
      <c r="I95">
        <v>1221.521</v>
      </c>
      <c r="J95">
        <v>17196</v>
      </c>
      <c r="K95">
        <v>29</v>
      </c>
      <c r="L95">
        <v>239517</v>
      </c>
      <c r="M95">
        <v>239707</v>
      </c>
      <c r="N95">
        <v>239988</v>
      </c>
      <c r="O95">
        <v>239996</v>
      </c>
      <c r="P95">
        <v>139261</v>
      </c>
      <c r="Q95">
        <v>139303</v>
      </c>
      <c r="R95">
        <v>220681</v>
      </c>
      <c r="S95">
        <v>220871</v>
      </c>
      <c r="T95">
        <v>221036</v>
      </c>
      <c r="U95">
        <v>221028</v>
      </c>
      <c r="V95">
        <v>215335</v>
      </c>
      <c r="W95">
        <v>215350</v>
      </c>
      <c r="X95">
        <v>214692</v>
      </c>
      <c r="Y95">
        <v>215343</v>
      </c>
      <c r="Z95">
        <v>293373</v>
      </c>
      <c r="AA95">
        <v>293407</v>
      </c>
      <c r="AB95">
        <v>1317.75</v>
      </c>
      <c r="AC95">
        <v>26830.6309</v>
      </c>
      <c r="AD95">
        <v>1</v>
      </c>
      <c r="AE95">
        <v>209.2336</v>
      </c>
      <c r="AF95">
        <v>209.2336</v>
      </c>
      <c r="AG95">
        <v>209.2336</v>
      </c>
      <c r="AH95">
        <v>209.2336</v>
      </c>
      <c r="AI95">
        <v>107.98650000000001</v>
      </c>
      <c r="AJ95">
        <v>107.98650000000001</v>
      </c>
      <c r="AK95">
        <v>107.98650000000001</v>
      </c>
      <c r="AL95">
        <v>1216.2109</v>
      </c>
      <c r="AM95">
        <v>1138.7077999999999</v>
      </c>
      <c r="AN95">
        <v>1081.5</v>
      </c>
      <c r="AO95">
        <v>855.33069999999998</v>
      </c>
      <c r="AP95">
        <v>1093.7986000000001</v>
      </c>
      <c r="AQ95">
        <v>1009.0798</v>
      </c>
      <c r="AR95">
        <v>983.44119999999998</v>
      </c>
      <c r="AS95">
        <v>957.2527</v>
      </c>
      <c r="AT95">
        <v>935.89390000000003</v>
      </c>
      <c r="AU95">
        <v>918.65740000000005</v>
      </c>
      <c r="AV95">
        <v>899.7876</v>
      </c>
      <c r="AW95">
        <v>876.32590000000005</v>
      </c>
      <c r="AX95">
        <v>15.4</v>
      </c>
      <c r="AY95">
        <v>17.8</v>
      </c>
      <c r="AZ95">
        <v>30.9071</v>
      </c>
      <c r="BA95">
        <v>15.340199999999999</v>
      </c>
      <c r="BB95">
        <v>8.6684999999999999</v>
      </c>
      <c r="BC95">
        <v>5.8924000000000003</v>
      </c>
      <c r="BD95">
        <v>4.2279999999999998</v>
      </c>
      <c r="BE95">
        <v>3.1036000000000001</v>
      </c>
      <c r="BF95">
        <v>2.3988</v>
      </c>
      <c r="BG95">
        <v>2.0550000000000002</v>
      </c>
      <c r="BH95">
        <v>2.0531000000000001</v>
      </c>
      <c r="BI95">
        <v>82.01</v>
      </c>
      <c r="BJ95">
        <v>140.94</v>
      </c>
      <c r="BK95">
        <v>148.27000000000001</v>
      </c>
      <c r="BL95">
        <v>248.74</v>
      </c>
      <c r="BM95">
        <v>222.85</v>
      </c>
      <c r="BN95">
        <v>369.65</v>
      </c>
      <c r="BO95">
        <v>310.94</v>
      </c>
      <c r="BP95">
        <v>516.73</v>
      </c>
      <c r="BQ95">
        <v>424.76</v>
      </c>
      <c r="BR95">
        <v>713.51</v>
      </c>
      <c r="BS95">
        <v>551.42999999999995</v>
      </c>
      <c r="BT95">
        <v>931.7</v>
      </c>
      <c r="BU95">
        <v>660.57</v>
      </c>
      <c r="BV95">
        <v>1094.8</v>
      </c>
      <c r="BW95">
        <v>49</v>
      </c>
      <c r="BX95">
        <v>46.2</v>
      </c>
      <c r="BY95">
        <v>44.781799999999997</v>
      </c>
      <c r="BZ95">
        <v>-41.818184000000002</v>
      </c>
      <c r="CA95">
        <v>-34.165100000000002</v>
      </c>
      <c r="CB95">
        <v>34.2911</v>
      </c>
      <c r="CC95">
        <v>-36.785600000000002</v>
      </c>
      <c r="CD95">
        <v>-34.165100000000002</v>
      </c>
      <c r="CE95">
        <v>4401075</v>
      </c>
      <c r="CF95">
        <v>2</v>
      </c>
      <c r="CI95">
        <v>3.85</v>
      </c>
      <c r="CJ95">
        <v>7.5256999999999996</v>
      </c>
      <c r="CK95">
        <v>9.6179000000000006</v>
      </c>
      <c r="CL95">
        <v>11.5814</v>
      </c>
      <c r="CM95">
        <v>13.1914</v>
      </c>
      <c r="CN95">
        <v>16.285</v>
      </c>
      <c r="CO95">
        <v>4.1139000000000001</v>
      </c>
      <c r="CP95">
        <v>8.1885999999999992</v>
      </c>
      <c r="CQ95">
        <v>10.0532</v>
      </c>
      <c r="CR95">
        <v>11.9392</v>
      </c>
      <c r="CS95">
        <v>14.3</v>
      </c>
      <c r="CT95">
        <v>17.616499999999998</v>
      </c>
      <c r="CU95">
        <v>24.907900000000001</v>
      </c>
      <c r="CV95">
        <v>24.971900000000002</v>
      </c>
      <c r="CW95">
        <v>24.966000000000001</v>
      </c>
      <c r="CX95">
        <v>25.048999999999999</v>
      </c>
      <c r="CY95">
        <v>24.955400000000001</v>
      </c>
      <c r="CZ95">
        <v>25.1906</v>
      </c>
      <c r="DB95">
        <v>15785</v>
      </c>
      <c r="DC95">
        <v>892</v>
      </c>
      <c r="DD95">
        <v>4</v>
      </c>
      <c r="DF95" t="s">
        <v>519</v>
      </c>
      <c r="DG95">
        <v>203</v>
      </c>
      <c r="DH95">
        <v>875</v>
      </c>
      <c r="DI95">
        <v>5</v>
      </c>
      <c r="DJ95">
        <v>5</v>
      </c>
      <c r="DK95">
        <v>30.000001999999999</v>
      </c>
      <c r="DL95">
        <v>12.666665999999999</v>
      </c>
      <c r="DM95">
        <v>-41.818184000000002</v>
      </c>
      <c r="DN95">
        <v>1462</v>
      </c>
      <c r="DO95">
        <v>1381.75</v>
      </c>
      <c r="DP95">
        <v>1169.6786</v>
      </c>
      <c r="DQ95">
        <v>1083.9000000000001</v>
      </c>
      <c r="DR95">
        <v>1013.95</v>
      </c>
      <c r="DS95">
        <v>923.99289999999996</v>
      </c>
      <c r="DT95">
        <v>820.52139999999997</v>
      </c>
      <c r="DU95">
        <v>47.383600000000001</v>
      </c>
      <c r="DV95">
        <v>51.344299999999997</v>
      </c>
      <c r="DW95">
        <v>51.45</v>
      </c>
      <c r="DX95">
        <v>45.980699999999999</v>
      </c>
      <c r="DY95">
        <v>50.12</v>
      </c>
      <c r="DZ95">
        <v>74.658600000000007</v>
      </c>
      <c r="EA95">
        <v>9.2035999999999998</v>
      </c>
      <c r="EB95">
        <v>30.9071</v>
      </c>
      <c r="EC95">
        <v>15.340199999999999</v>
      </c>
      <c r="ED95">
        <v>8.6684999999999999</v>
      </c>
      <c r="EE95">
        <v>5.8924000000000003</v>
      </c>
      <c r="EF95">
        <v>4.2279999999999998</v>
      </c>
      <c r="EG95">
        <v>3.1036000000000001</v>
      </c>
      <c r="EH95">
        <v>2.3988</v>
      </c>
      <c r="EI95">
        <v>2.0550000000000002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9.0285000000000004E-2</v>
      </c>
      <c r="EY95">
        <v>6.7207000000000003E-2</v>
      </c>
      <c r="EZ95">
        <v>5.3430999999999999E-2</v>
      </c>
      <c r="FA95">
        <v>3.5409999999999997E-2</v>
      </c>
      <c r="FB95">
        <v>2.9184000000000002E-2</v>
      </c>
      <c r="FC95">
        <v>2.9666000000000001E-2</v>
      </c>
      <c r="FD95">
        <v>2.6431E-2</v>
      </c>
      <c r="FE95">
        <v>-1.4300000000000001E-4</v>
      </c>
      <c r="FF95">
        <v>-4.1899999999999999E-4</v>
      </c>
      <c r="FG95">
        <v>-9.8700000000000003E-4</v>
      </c>
      <c r="FH95">
        <v>-5.4100000000000003E-4</v>
      </c>
      <c r="FI95">
        <v>3.2400000000000001E-4</v>
      </c>
      <c r="FJ95">
        <v>3.702E-3</v>
      </c>
      <c r="FK95">
        <v>4.3800000000000002E-3</v>
      </c>
      <c r="FL95">
        <v>8.1929000000000002E-2</v>
      </c>
      <c r="FM95">
        <v>7.9434000000000005E-2</v>
      </c>
      <c r="FN95">
        <v>7.7909999999999993E-2</v>
      </c>
      <c r="FO95">
        <v>7.4952000000000005E-2</v>
      </c>
      <c r="FP95">
        <v>7.9618999999999995E-2</v>
      </c>
      <c r="FQ95">
        <v>0.107278</v>
      </c>
      <c r="FR95">
        <v>0.101183</v>
      </c>
      <c r="FS95">
        <v>-0.13467199999999999</v>
      </c>
      <c r="FT95">
        <v>-0.13275200000000001</v>
      </c>
      <c r="FU95">
        <v>-0.131715</v>
      </c>
      <c r="FV95">
        <v>-0.13128400000000001</v>
      </c>
      <c r="FW95">
        <v>-0.133493</v>
      </c>
      <c r="FX95">
        <v>-0.13936699999999999</v>
      </c>
      <c r="FY95">
        <v>-0.135875</v>
      </c>
      <c r="FZ95">
        <v>-1.358957</v>
      </c>
      <c r="GA95">
        <v>-1.3310090000000001</v>
      </c>
      <c r="GB95">
        <v>-1.3151740000000001</v>
      </c>
      <c r="GC95">
        <v>-1.3098000000000001</v>
      </c>
      <c r="GD95">
        <v>-1.3436570000000001</v>
      </c>
      <c r="GE95">
        <v>-1.461168</v>
      </c>
      <c r="GF95">
        <v>-1.4093709999999999</v>
      </c>
      <c r="GG95">
        <v>-0.19651299999999999</v>
      </c>
      <c r="GH95">
        <v>-0.18079200000000001</v>
      </c>
      <c r="GI95">
        <v>-0.175459</v>
      </c>
      <c r="GJ95">
        <v>-0.17346600000000001</v>
      </c>
      <c r="GK95">
        <v>-0.193027</v>
      </c>
      <c r="GL95">
        <v>-0.26479999999999998</v>
      </c>
      <c r="GM95">
        <v>-0.234791</v>
      </c>
      <c r="GN95">
        <v>-0.40715400000000002</v>
      </c>
      <c r="GO95">
        <v>-0.37627500000000003</v>
      </c>
      <c r="GP95">
        <v>-0.36036899999999999</v>
      </c>
      <c r="GQ95">
        <v>-0.35316799999999998</v>
      </c>
      <c r="GR95">
        <v>-0.38725199999999999</v>
      </c>
      <c r="GS95">
        <v>-0.46123500000000001</v>
      </c>
      <c r="GT95">
        <v>-0.40689700000000001</v>
      </c>
      <c r="GU95">
        <v>0.41743200000000003</v>
      </c>
      <c r="GV95">
        <v>0.371977</v>
      </c>
      <c r="GW95">
        <v>0.32855699999999999</v>
      </c>
      <c r="GX95">
        <v>0.26377699999999998</v>
      </c>
      <c r="GY95">
        <v>0.42062899999999998</v>
      </c>
      <c r="GZ95">
        <v>0.342613</v>
      </c>
      <c r="HA95">
        <v>0.30281999999999998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-0.86860000000000004</v>
      </c>
      <c r="HJ95">
        <v>-0.85754600000000003</v>
      </c>
      <c r="HK95">
        <v>-0.85123499999999996</v>
      </c>
      <c r="HL95">
        <v>-0.84813899999999998</v>
      </c>
      <c r="HM95">
        <v>-0.86011099999999996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744.33900000000006</v>
      </c>
      <c r="HX95">
        <v>0</v>
      </c>
      <c r="HZ95">
        <v>744.2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765.17399999999998</v>
      </c>
      <c r="IJ95">
        <v>0</v>
      </c>
      <c r="IL95">
        <v>765.4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774.19799999999998</v>
      </c>
      <c r="IV95">
        <v>0</v>
      </c>
      <c r="IX95">
        <v>774.34299999999996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779.928</v>
      </c>
      <c r="JH95">
        <v>0</v>
      </c>
      <c r="JJ95">
        <v>779.88800000000003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752.27</v>
      </c>
      <c r="JT95">
        <v>0</v>
      </c>
      <c r="JV95">
        <v>752.12099999999998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735.52</v>
      </c>
      <c r="KF95">
        <v>0.10199999999999999</v>
      </c>
      <c r="KH95">
        <v>735.68299999999999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768.90499999999997</v>
      </c>
      <c r="KR95">
        <v>2.5000000000000001E-2</v>
      </c>
      <c r="KT95">
        <v>769.02800000000002</v>
      </c>
      <c r="KU95">
        <v>2.5000000000000001E-2</v>
      </c>
      <c r="KV95">
        <v>119.780198</v>
      </c>
      <c r="KW95">
        <v>109.7579295</v>
      </c>
      <c r="KX95">
        <v>91.129659725999986</v>
      </c>
      <c r="KY95">
        <v>81.240472800000006</v>
      </c>
      <c r="KZ95">
        <v>80.729685050000001</v>
      </c>
      <c r="LA95">
        <v>99.124110326199997</v>
      </c>
      <c r="LB95">
        <v>83.022816816199992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-14.159687199999999</v>
      </c>
      <c r="LI95">
        <v>-3.4512249999999995</v>
      </c>
      <c r="LJ95">
        <v>-122.49910189399999</v>
      </c>
      <c r="LK95">
        <v>-88.895429092000001</v>
      </c>
      <c r="LL95">
        <v>-68.972985256000001</v>
      </c>
      <c r="LM95">
        <v>-45.671416200000003</v>
      </c>
      <c r="LN95">
        <v>-39.64863075600001</v>
      </c>
      <c r="LO95">
        <v>-48.756253824000005</v>
      </c>
      <c r="LP95">
        <v>-43.424129880999992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65.144999999999996</v>
      </c>
      <c r="LY95">
        <v>64.315950000000001</v>
      </c>
      <c r="LZ95">
        <v>63.842624999999998</v>
      </c>
      <c r="MA95">
        <v>63.610424999999999</v>
      </c>
      <c r="MB95">
        <v>64.508324999999999</v>
      </c>
      <c r="MC95">
        <v>0</v>
      </c>
      <c r="MD95">
        <v>0</v>
      </c>
      <c r="ME95">
        <v>-9.3114933868000005</v>
      </c>
      <c r="MF95">
        <v>-9.2826386856000003</v>
      </c>
      <c r="MG95">
        <v>-9.0273655500000007</v>
      </c>
      <c r="MH95">
        <v>-7.9760881062000006</v>
      </c>
      <c r="MI95">
        <v>-9.6745132399999996</v>
      </c>
      <c r="MJ95">
        <v>-19.769597279999999</v>
      </c>
      <c r="MK95">
        <v>-2.1609224476</v>
      </c>
      <c r="ML95">
        <v>53.114602719200001</v>
      </c>
      <c r="MM95">
        <v>75.895811722399998</v>
      </c>
      <c r="MN95">
        <v>76.971933919999984</v>
      </c>
      <c r="MO95">
        <v>91.203393493800007</v>
      </c>
      <c r="MP95">
        <v>95.914866054000001</v>
      </c>
      <c r="MQ95">
        <v>16.438572022199999</v>
      </c>
      <c r="MR95">
        <v>33.986539487600005</v>
      </c>
    </row>
    <row r="96" spans="1:356" x14ac:dyDescent="0.35">
      <c r="A96">
        <v>175</v>
      </c>
      <c r="B96" t="s">
        <v>477</v>
      </c>
      <c r="C96" s="3">
        <v>42839.235358796293</v>
      </c>
      <c r="D96">
        <v>77.582099999999997</v>
      </c>
      <c r="E96">
        <v>78.149100000000004</v>
      </c>
      <c r="F96">
        <v>13</v>
      </c>
      <c r="G96">
        <v>82</v>
      </c>
      <c r="H96">
        <v>1.1411</v>
      </c>
      <c r="I96">
        <v>1204.3629000000001</v>
      </c>
      <c r="J96">
        <v>16930</v>
      </c>
      <c r="K96">
        <v>29</v>
      </c>
      <c r="L96">
        <v>239517</v>
      </c>
      <c r="M96">
        <v>239707</v>
      </c>
      <c r="N96">
        <v>239988</v>
      </c>
      <c r="O96">
        <v>239996</v>
      </c>
      <c r="P96">
        <v>139261</v>
      </c>
      <c r="Q96">
        <v>139303</v>
      </c>
      <c r="R96">
        <v>220681</v>
      </c>
      <c r="S96">
        <v>220871</v>
      </c>
      <c r="T96">
        <v>221036</v>
      </c>
      <c r="U96">
        <v>221028</v>
      </c>
      <c r="V96">
        <v>215335</v>
      </c>
      <c r="W96">
        <v>215350</v>
      </c>
      <c r="X96">
        <v>214692</v>
      </c>
      <c r="Y96">
        <v>215343</v>
      </c>
      <c r="Z96">
        <v>293373</v>
      </c>
      <c r="AA96">
        <v>293407</v>
      </c>
      <c r="AB96">
        <v>1317.75</v>
      </c>
      <c r="AC96">
        <v>26848.021499999999</v>
      </c>
      <c r="AD96">
        <v>1</v>
      </c>
      <c r="AE96">
        <v>210.75839999999999</v>
      </c>
      <c r="AF96">
        <v>210.75839999999999</v>
      </c>
      <c r="AG96">
        <v>210.75839999999999</v>
      </c>
      <c r="AH96">
        <v>210.75839999999999</v>
      </c>
      <c r="AI96">
        <v>109.5112</v>
      </c>
      <c r="AJ96">
        <v>109.5112</v>
      </c>
      <c r="AK96">
        <v>109.5112</v>
      </c>
      <c r="AL96">
        <v>1213.8671999999999</v>
      </c>
      <c r="AM96">
        <v>1133.5352</v>
      </c>
      <c r="AN96">
        <v>1083.3334</v>
      </c>
      <c r="AO96">
        <v>854.91830000000004</v>
      </c>
      <c r="AP96">
        <v>1078.9820999999999</v>
      </c>
      <c r="AQ96">
        <v>994.17449999999997</v>
      </c>
      <c r="AR96">
        <v>969.70010000000002</v>
      </c>
      <c r="AS96">
        <v>944.53189999999995</v>
      </c>
      <c r="AT96">
        <v>923.95569999999998</v>
      </c>
      <c r="AU96">
        <v>907.45839999999998</v>
      </c>
      <c r="AV96">
        <v>890.31790000000001</v>
      </c>
      <c r="AW96">
        <v>868.22310000000004</v>
      </c>
      <c r="AX96">
        <v>15.4</v>
      </c>
      <c r="AY96">
        <v>17.8</v>
      </c>
      <c r="AZ96">
        <v>30.420400000000001</v>
      </c>
      <c r="BA96">
        <v>15.5602</v>
      </c>
      <c r="BB96">
        <v>8.8547999999999991</v>
      </c>
      <c r="BC96">
        <v>6.0522999999999998</v>
      </c>
      <c r="BD96">
        <v>4.3402000000000003</v>
      </c>
      <c r="BE96">
        <v>3.1785000000000001</v>
      </c>
      <c r="BF96">
        <v>2.4182999999999999</v>
      </c>
      <c r="BG96">
        <v>2.0508000000000002</v>
      </c>
      <c r="BH96">
        <v>2.0512999999999999</v>
      </c>
      <c r="BI96">
        <v>79.510000000000005</v>
      </c>
      <c r="BJ96">
        <v>137.61000000000001</v>
      </c>
      <c r="BK96">
        <v>144.02000000000001</v>
      </c>
      <c r="BL96">
        <v>241.85</v>
      </c>
      <c r="BM96">
        <v>216.92</v>
      </c>
      <c r="BN96">
        <v>357.3</v>
      </c>
      <c r="BO96">
        <v>303.89999999999998</v>
      </c>
      <c r="BP96">
        <v>501.67</v>
      </c>
      <c r="BQ96">
        <v>416.11</v>
      </c>
      <c r="BR96">
        <v>699.29</v>
      </c>
      <c r="BS96">
        <v>546.16</v>
      </c>
      <c r="BT96">
        <v>927.08</v>
      </c>
      <c r="BU96">
        <v>660.27</v>
      </c>
      <c r="BV96">
        <v>1098.6500000000001</v>
      </c>
      <c r="BW96">
        <v>51.6</v>
      </c>
      <c r="BX96">
        <v>46.3</v>
      </c>
      <c r="BY96">
        <v>45.361499999999999</v>
      </c>
      <c r="BZ96">
        <v>-55.736365999999997</v>
      </c>
      <c r="CA96">
        <v>-39.5824</v>
      </c>
      <c r="CB96">
        <v>43.001399999999997</v>
      </c>
      <c r="CC96">
        <v>-84.386499999999998</v>
      </c>
      <c r="CD96">
        <v>-39.5824</v>
      </c>
      <c r="CE96">
        <v>4401076</v>
      </c>
      <c r="CF96">
        <v>1</v>
      </c>
      <c r="CI96">
        <v>3.8942999999999999</v>
      </c>
      <c r="CJ96">
        <v>7.6779000000000002</v>
      </c>
      <c r="CK96">
        <v>9.5856999999999992</v>
      </c>
      <c r="CL96">
        <v>11.676399999999999</v>
      </c>
      <c r="CM96">
        <v>12.8879</v>
      </c>
      <c r="CN96">
        <v>16.034300000000002</v>
      </c>
      <c r="CO96">
        <v>4.1581999999999999</v>
      </c>
      <c r="CP96">
        <v>8.3228000000000009</v>
      </c>
      <c r="CQ96">
        <v>10.4392</v>
      </c>
      <c r="CR96">
        <v>12.1418</v>
      </c>
      <c r="CS96">
        <v>14.162000000000001</v>
      </c>
      <c r="CT96">
        <v>17.140499999999999</v>
      </c>
      <c r="CU96">
        <v>24.9815</v>
      </c>
      <c r="CV96">
        <v>24.949400000000001</v>
      </c>
      <c r="CW96">
        <v>24.9496</v>
      </c>
      <c r="CX96">
        <v>24.976900000000001</v>
      </c>
      <c r="CY96">
        <v>24.9664</v>
      </c>
      <c r="CZ96">
        <v>24.9785</v>
      </c>
      <c r="DB96">
        <v>15785</v>
      </c>
      <c r="DC96">
        <v>892</v>
      </c>
      <c r="DD96">
        <v>5</v>
      </c>
      <c r="DF96" t="s">
        <v>519</v>
      </c>
      <c r="DG96">
        <v>203</v>
      </c>
      <c r="DH96">
        <v>875</v>
      </c>
      <c r="DI96">
        <v>5</v>
      </c>
      <c r="DJ96">
        <v>5</v>
      </c>
      <c r="DK96">
        <v>30.000001999999999</v>
      </c>
      <c r="DL96">
        <v>13.5</v>
      </c>
      <c r="DM96">
        <v>-55.736365999999997</v>
      </c>
      <c r="DN96">
        <v>1484.5427999999999</v>
      </c>
      <c r="DO96">
        <v>1397.8857</v>
      </c>
      <c r="DP96">
        <v>1161.75</v>
      </c>
      <c r="DQ96">
        <v>1101.8357000000001</v>
      </c>
      <c r="DR96">
        <v>1028.5999999999999</v>
      </c>
      <c r="DS96">
        <v>996.55</v>
      </c>
      <c r="DT96">
        <v>919.86429999999996</v>
      </c>
      <c r="DU96">
        <v>36.821399999999997</v>
      </c>
      <c r="DV96">
        <v>37.9221</v>
      </c>
      <c r="DW96">
        <v>37.935699999999997</v>
      </c>
      <c r="DX96">
        <v>43.574300000000001</v>
      </c>
      <c r="DY96">
        <v>51.14</v>
      </c>
      <c r="DZ96">
        <v>77.632900000000006</v>
      </c>
      <c r="EA96">
        <v>9.6928999999999998</v>
      </c>
      <c r="EB96">
        <v>30.420400000000001</v>
      </c>
      <c r="EC96">
        <v>15.5602</v>
      </c>
      <c r="ED96">
        <v>8.8547999999999991</v>
      </c>
      <c r="EE96">
        <v>6.0522999999999998</v>
      </c>
      <c r="EF96">
        <v>4.3402000000000003</v>
      </c>
      <c r="EG96">
        <v>3.1785000000000001</v>
      </c>
      <c r="EH96">
        <v>2.4182999999999999</v>
      </c>
      <c r="EI96">
        <v>2.0508000000000002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9.1181999999999999E-2</v>
      </c>
      <c r="EY96">
        <v>6.7705000000000001E-2</v>
      </c>
      <c r="EZ96">
        <v>5.3795000000000003E-2</v>
      </c>
      <c r="FA96">
        <v>3.5704E-2</v>
      </c>
      <c r="FB96">
        <v>2.9607999999999999E-2</v>
      </c>
      <c r="FC96">
        <v>3.0349999999999999E-2</v>
      </c>
      <c r="FD96">
        <v>2.7102999999999999E-2</v>
      </c>
      <c r="FE96">
        <v>-1.4300000000000001E-4</v>
      </c>
      <c r="FF96">
        <v>-4.2000000000000002E-4</v>
      </c>
      <c r="FG96">
        <v>-9.8799999999999995E-4</v>
      </c>
      <c r="FH96">
        <v>-5.4000000000000001E-4</v>
      </c>
      <c r="FI96">
        <v>3.28E-4</v>
      </c>
      <c r="FJ96">
        <v>3.3010000000000001E-3</v>
      </c>
      <c r="FK96">
        <v>4.0549999999999996E-3</v>
      </c>
      <c r="FL96">
        <v>8.1930000000000003E-2</v>
      </c>
      <c r="FM96">
        <v>7.9430000000000001E-2</v>
      </c>
      <c r="FN96">
        <v>7.7909000000000006E-2</v>
      </c>
      <c r="FO96">
        <v>7.4951000000000004E-2</v>
      </c>
      <c r="FP96">
        <v>7.9619999999999996E-2</v>
      </c>
      <c r="FQ96">
        <v>0.10723199999999999</v>
      </c>
      <c r="FR96">
        <v>0.101094</v>
      </c>
      <c r="FS96">
        <v>-0.134797</v>
      </c>
      <c r="FT96">
        <v>-0.13290099999999999</v>
      </c>
      <c r="FU96">
        <v>-0.131851</v>
      </c>
      <c r="FV96">
        <v>-0.13141800000000001</v>
      </c>
      <c r="FW96">
        <v>-0.13355600000000001</v>
      </c>
      <c r="FX96">
        <v>-0.13963400000000001</v>
      </c>
      <c r="FY96">
        <v>-0.136267</v>
      </c>
      <c r="FZ96">
        <v>-1.3593789999999999</v>
      </c>
      <c r="GA96">
        <v>-1.331799</v>
      </c>
      <c r="GB96">
        <v>-1.3157799999999999</v>
      </c>
      <c r="GC96">
        <v>-1.3103899999999999</v>
      </c>
      <c r="GD96">
        <v>-1.3414619999999999</v>
      </c>
      <c r="GE96">
        <v>-1.4643699999999999</v>
      </c>
      <c r="GF96">
        <v>-1.4142410000000001</v>
      </c>
      <c r="GG96">
        <v>-0.19658900000000001</v>
      </c>
      <c r="GH96">
        <v>-0.18079600000000001</v>
      </c>
      <c r="GI96">
        <v>-0.17549300000000001</v>
      </c>
      <c r="GJ96">
        <v>-0.17350099999999999</v>
      </c>
      <c r="GK96">
        <v>-0.19311300000000001</v>
      </c>
      <c r="GL96">
        <v>-0.26441599999999998</v>
      </c>
      <c r="GM96">
        <v>-0.23389199999999999</v>
      </c>
      <c r="GN96">
        <v>-0.40763899999999997</v>
      </c>
      <c r="GO96">
        <v>-0.37713799999999997</v>
      </c>
      <c r="GP96">
        <v>-0.361016</v>
      </c>
      <c r="GQ96">
        <v>-0.35378999999999999</v>
      </c>
      <c r="GR96">
        <v>-0.38764999999999999</v>
      </c>
      <c r="GS96">
        <v>-0.463731</v>
      </c>
      <c r="GT96">
        <v>-0.41118199999999999</v>
      </c>
      <c r="GU96">
        <v>0.41919600000000001</v>
      </c>
      <c r="GV96">
        <v>0.37484099999999998</v>
      </c>
      <c r="GW96">
        <v>0.33432200000000001</v>
      </c>
      <c r="GX96">
        <v>0.268065</v>
      </c>
      <c r="GY96">
        <v>0.42704500000000001</v>
      </c>
      <c r="GZ96">
        <v>0.34492299999999998</v>
      </c>
      <c r="HA96">
        <v>0.30259900000000001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-0.86871600000000004</v>
      </c>
      <c r="HJ96">
        <v>-0.85773699999999997</v>
      </c>
      <c r="HK96">
        <v>-0.85153999999999996</v>
      </c>
      <c r="HL96">
        <v>-0.84848599999999996</v>
      </c>
      <c r="HM96">
        <v>-0.86049399999999998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744.33900000000006</v>
      </c>
      <c r="HX96">
        <v>0</v>
      </c>
      <c r="HZ96">
        <v>744.2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765.17399999999998</v>
      </c>
      <c r="IJ96">
        <v>0</v>
      </c>
      <c r="IL96">
        <v>765.4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774.19799999999998</v>
      </c>
      <c r="IV96">
        <v>0</v>
      </c>
      <c r="IX96">
        <v>774.34299999999996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779.928</v>
      </c>
      <c r="JH96">
        <v>0</v>
      </c>
      <c r="JJ96">
        <v>779.88800000000003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752.27</v>
      </c>
      <c r="JT96">
        <v>0</v>
      </c>
      <c r="JV96">
        <v>752.12099999999998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735.52</v>
      </c>
      <c r="KF96">
        <v>0.10199999999999999</v>
      </c>
      <c r="KH96">
        <v>735.68299999999999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768.90499999999997</v>
      </c>
      <c r="KR96">
        <v>2.5000000000000001E-2</v>
      </c>
      <c r="KT96">
        <v>769.02800000000002</v>
      </c>
      <c r="KU96">
        <v>2.5000000000000001E-2</v>
      </c>
      <c r="KV96">
        <v>121.62859160399999</v>
      </c>
      <c r="KW96">
        <v>111.034061151</v>
      </c>
      <c r="KX96">
        <v>90.510780750000009</v>
      </c>
      <c r="KY96">
        <v>82.583687550700006</v>
      </c>
      <c r="KZ96">
        <v>81.897131999999985</v>
      </c>
      <c r="LA96">
        <v>106.86204959999999</v>
      </c>
      <c r="LB96">
        <v>92.992761544199993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-14.186814400000001</v>
      </c>
      <c r="LI96">
        <v>-3.4611817999999999</v>
      </c>
      <c r="LJ96">
        <v>-123.75650478099999</v>
      </c>
      <c r="LK96">
        <v>-89.610095714999986</v>
      </c>
      <c r="LL96">
        <v>-69.482394459999995</v>
      </c>
      <c r="LM96">
        <v>-46.078553960000001</v>
      </c>
      <c r="LN96">
        <v>-40.158006431999993</v>
      </c>
      <c r="LO96">
        <v>-49.277514870000005</v>
      </c>
      <c r="LP96">
        <v>-44.064921077999998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65.153700000000001</v>
      </c>
      <c r="LY96">
        <v>64.330275</v>
      </c>
      <c r="LZ96">
        <v>63.865499999999997</v>
      </c>
      <c r="MA96">
        <v>63.636449999999996</v>
      </c>
      <c r="MB96">
        <v>64.537049999999994</v>
      </c>
      <c r="MC96">
        <v>0</v>
      </c>
      <c r="MD96">
        <v>0</v>
      </c>
      <c r="ME96">
        <v>-7.2386822045999999</v>
      </c>
      <c r="MF96">
        <v>-6.8561639916000008</v>
      </c>
      <c r="MG96">
        <v>-6.6574498001000002</v>
      </c>
      <c r="MH96">
        <v>-7.5601846242999997</v>
      </c>
      <c r="MI96">
        <v>-9.87579882</v>
      </c>
      <c r="MJ96">
        <v>-20.5273808864</v>
      </c>
      <c r="MK96">
        <v>-2.2670917667999997</v>
      </c>
      <c r="ML96">
        <v>55.787104618400008</v>
      </c>
      <c r="MM96">
        <v>78.898076444400019</v>
      </c>
      <c r="MN96">
        <v>78.236436489900015</v>
      </c>
      <c r="MO96">
        <v>92.581398966400002</v>
      </c>
      <c r="MP96">
        <v>96.400376747999985</v>
      </c>
      <c r="MQ96">
        <v>22.870339443599985</v>
      </c>
      <c r="MR96">
        <v>43.19956689939999</v>
      </c>
    </row>
    <row r="97" spans="1:356" x14ac:dyDescent="0.35">
      <c r="A97">
        <v>175</v>
      </c>
      <c r="B97" t="s">
        <v>478</v>
      </c>
      <c r="C97" s="3">
        <v>42839.236458333333</v>
      </c>
      <c r="D97">
        <v>77.954899999999995</v>
      </c>
      <c r="E97">
        <v>78.491</v>
      </c>
      <c r="F97">
        <v>12</v>
      </c>
      <c r="G97">
        <v>82</v>
      </c>
      <c r="H97">
        <v>1.1411</v>
      </c>
      <c r="I97">
        <v>1212.3613</v>
      </c>
      <c r="J97">
        <v>17078</v>
      </c>
      <c r="K97">
        <v>29</v>
      </c>
      <c r="L97">
        <v>239517</v>
      </c>
      <c r="M97">
        <v>239707</v>
      </c>
      <c r="N97">
        <v>239988</v>
      </c>
      <c r="O97">
        <v>239996</v>
      </c>
      <c r="P97">
        <v>139261</v>
      </c>
      <c r="Q97">
        <v>139303</v>
      </c>
      <c r="R97">
        <v>220681</v>
      </c>
      <c r="S97">
        <v>220871</v>
      </c>
      <c r="T97">
        <v>221036</v>
      </c>
      <c r="U97">
        <v>221028</v>
      </c>
      <c r="V97">
        <v>215335</v>
      </c>
      <c r="W97">
        <v>215350</v>
      </c>
      <c r="X97">
        <v>214692</v>
      </c>
      <c r="Y97">
        <v>215343</v>
      </c>
      <c r="Z97">
        <v>293373</v>
      </c>
      <c r="AA97">
        <v>293407</v>
      </c>
      <c r="AB97">
        <v>1317.75</v>
      </c>
      <c r="AC97">
        <v>26865.351600000002</v>
      </c>
      <c r="AD97">
        <v>1</v>
      </c>
      <c r="AE97">
        <v>212.29320000000001</v>
      </c>
      <c r="AF97">
        <v>212.29320000000001</v>
      </c>
      <c r="AG97">
        <v>212.29320000000001</v>
      </c>
      <c r="AH97">
        <v>212.29320000000001</v>
      </c>
      <c r="AI97">
        <v>111.0461</v>
      </c>
      <c r="AJ97">
        <v>111.0461</v>
      </c>
      <c r="AK97">
        <v>111.0461</v>
      </c>
      <c r="AL97">
        <v>1205.6641</v>
      </c>
      <c r="AM97">
        <v>1129.7893999999999</v>
      </c>
      <c r="AN97">
        <v>1074</v>
      </c>
      <c r="AO97">
        <v>851.88319999999999</v>
      </c>
      <c r="AP97">
        <v>1083.1895</v>
      </c>
      <c r="AQ97">
        <v>1000.2371000000001</v>
      </c>
      <c r="AR97">
        <v>976.2568</v>
      </c>
      <c r="AS97">
        <v>951.4366</v>
      </c>
      <c r="AT97">
        <v>931.12429999999995</v>
      </c>
      <c r="AU97">
        <v>914.73509999999999</v>
      </c>
      <c r="AV97">
        <v>897.27139999999997</v>
      </c>
      <c r="AW97">
        <v>874.79430000000002</v>
      </c>
      <c r="AX97">
        <v>15.6</v>
      </c>
      <c r="AY97">
        <v>17.8</v>
      </c>
      <c r="AZ97">
        <v>31.055299999999999</v>
      </c>
      <c r="BA97">
        <v>15.9909</v>
      </c>
      <c r="BB97">
        <v>8.8933</v>
      </c>
      <c r="BC97">
        <v>6.0335000000000001</v>
      </c>
      <c r="BD97">
        <v>4.3098000000000001</v>
      </c>
      <c r="BE97">
        <v>3.1616</v>
      </c>
      <c r="BF97">
        <v>2.4140999999999999</v>
      </c>
      <c r="BG97">
        <v>2.0556000000000001</v>
      </c>
      <c r="BH97">
        <v>2.0531000000000001</v>
      </c>
      <c r="BI97">
        <v>79.44</v>
      </c>
      <c r="BJ97">
        <v>137.91</v>
      </c>
      <c r="BK97">
        <v>144.80000000000001</v>
      </c>
      <c r="BL97">
        <v>244.26</v>
      </c>
      <c r="BM97">
        <v>218.29</v>
      </c>
      <c r="BN97">
        <v>363.64</v>
      </c>
      <c r="BO97">
        <v>305.38</v>
      </c>
      <c r="BP97">
        <v>510.73</v>
      </c>
      <c r="BQ97">
        <v>419.79</v>
      </c>
      <c r="BR97">
        <v>706.95</v>
      </c>
      <c r="BS97">
        <v>549.9</v>
      </c>
      <c r="BT97">
        <v>930.72</v>
      </c>
      <c r="BU97">
        <v>660.35</v>
      </c>
      <c r="BV97">
        <v>1100.7</v>
      </c>
      <c r="BW97">
        <v>49.1</v>
      </c>
      <c r="BX97">
        <v>46.3</v>
      </c>
      <c r="BY97">
        <v>44.366199999999999</v>
      </c>
      <c r="BZ97">
        <v>-41.663631000000002</v>
      </c>
      <c r="CA97">
        <v>-35.349299999999999</v>
      </c>
      <c r="CB97">
        <v>35.349299999999999</v>
      </c>
      <c r="CC97">
        <v>-53.327800000000003</v>
      </c>
      <c r="CD97">
        <v>-35.349299999999999</v>
      </c>
      <c r="CE97">
        <v>4401077</v>
      </c>
      <c r="CF97">
        <v>2</v>
      </c>
      <c r="CI97">
        <v>4</v>
      </c>
      <c r="CJ97">
        <v>7.6578999999999997</v>
      </c>
      <c r="CK97">
        <v>9.61</v>
      </c>
      <c r="CL97">
        <v>11.515700000000001</v>
      </c>
      <c r="CM97">
        <v>13.0121</v>
      </c>
      <c r="CN97">
        <v>16.1236</v>
      </c>
      <c r="CO97">
        <v>4.1203000000000003</v>
      </c>
      <c r="CP97">
        <v>8.3391999999999999</v>
      </c>
      <c r="CQ97">
        <v>9.9785000000000004</v>
      </c>
      <c r="CR97">
        <v>12.222799999999999</v>
      </c>
      <c r="CS97">
        <v>14.1608</v>
      </c>
      <c r="CT97">
        <v>16.843</v>
      </c>
      <c r="CU97">
        <v>24.868600000000001</v>
      </c>
      <c r="CV97">
        <v>24.936599999999999</v>
      </c>
      <c r="CW97">
        <v>24.962299999999999</v>
      </c>
      <c r="CX97">
        <v>25.158300000000001</v>
      </c>
      <c r="CY97">
        <v>24.913799999999998</v>
      </c>
      <c r="CZ97">
        <v>25.043099999999999</v>
      </c>
      <c r="DB97">
        <v>15785</v>
      </c>
      <c r="DC97">
        <v>892</v>
      </c>
      <c r="DD97">
        <v>6</v>
      </c>
      <c r="DF97" t="s">
        <v>519</v>
      </c>
      <c r="DG97">
        <v>203</v>
      </c>
      <c r="DH97">
        <v>875</v>
      </c>
      <c r="DI97">
        <v>5</v>
      </c>
      <c r="DJ97">
        <v>5</v>
      </c>
      <c r="DK97">
        <v>30.000001999999999</v>
      </c>
      <c r="DL97">
        <v>16.166668000000001</v>
      </c>
      <c r="DM97">
        <v>-41.663631000000002</v>
      </c>
      <c r="DN97">
        <v>1509.7357</v>
      </c>
      <c r="DO97">
        <v>1427.0571</v>
      </c>
      <c r="DP97">
        <v>1193.2428</v>
      </c>
      <c r="DQ97">
        <v>1117.1786</v>
      </c>
      <c r="DR97">
        <v>1032.7072000000001</v>
      </c>
      <c r="DS97">
        <v>976.52139999999997</v>
      </c>
      <c r="DT97">
        <v>889.05709999999999</v>
      </c>
      <c r="DU97">
        <v>51.435000000000002</v>
      </c>
      <c r="DV97">
        <v>50.484299999999998</v>
      </c>
      <c r="DW97">
        <v>52.840699999999998</v>
      </c>
      <c r="DX97">
        <v>45.520699999999998</v>
      </c>
      <c r="DY97">
        <v>50.666400000000003</v>
      </c>
      <c r="DZ97">
        <v>75.136399999999995</v>
      </c>
      <c r="EA97">
        <v>9.2149999999999999</v>
      </c>
      <c r="EB97">
        <v>31.055299999999999</v>
      </c>
      <c r="EC97">
        <v>15.9909</v>
      </c>
      <c r="ED97">
        <v>8.8933</v>
      </c>
      <c r="EE97">
        <v>6.0335000000000001</v>
      </c>
      <c r="EF97">
        <v>4.3098000000000001</v>
      </c>
      <c r="EG97">
        <v>3.1616</v>
      </c>
      <c r="EH97">
        <v>2.4140999999999999</v>
      </c>
      <c r="EI97">
        <v>2.0556000000000001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9.2517000000000002E-2</v>
      </c>
      <c r="EY97">
        <v>6.8561999999999998E-2</v>
      </c>
      <c r="EZ97">
        <v>5.4491999999999999E-2</v>
      </c>
      <c r="FA97">
        <v>3.6244999999999999E-2</v>
      </c>
      <c r="FB97">
        <v>3.0255000000000001E-2</v>
      </c>
      <c r="FC97">
        <v>3.0242999999999999E-2</v>
      </c>
      <c r="FD97">
        <v>2.7113999999999999E-2</v>
      </c>
      <c r="FE97">
        <v>-1.44E-4</v>
      </c>
      <c r="FF97">
        <v>-4.2099999999999999E-4</v>
      </c>
      <c r="FG97">
        <v>-9.9200000000000004E-4</v>
      </c>
      <c r="FH97">
        <v>-5.4000000000000001E-4</v>
      </c>
      <c r="FI97">
        <v>3.2899999999999997E-4</v>
      </c>
      <c r="FJ97">
        <v>2.63E-4</v>
      </c>
      <c r="FK97">
        <v>2.215E-3</v>
      </c>
      <c r="FL97">
        <v>8.1945000000000004E-2</v>
      </c>
      <c r="FM97">
        <v>7.9446000000000003E-2</v>
      </c>
      <c r="FN97">
        <v>7.7924999999999994E-2</v>
      </c>
      <c r="FO97">
        <v>7.4964000000000003E-2</v>
      </c>
      <c r="FP97">
        <v>7.9632999999999995E-2</v>
      </c>
      <c r="FQ97">
        <v>0.107256</v>
      </c>
      <c r="FR97">
        <v>0.101142</v>
      </c>
      <c r="FS97">
        <v>-0.13506599999999999</v>
      </c>
      <c r="FT97">
        <v>-0.133164</v>
      </c>
      <c r="FU97">
        <v>-0.132106</v>
      </c>
      <c r="FV97">
        <v>-0.13169</v>
      </c>
      <c r="FW97">
        <v>-0.13383500000000001</v>
      </c>
      <c r="FX97">
        <v>-0.139875</v>
      </c>
      <c r="FY97">
        <v>-0.13642399999999999</v>
      </c>
      <c r="FZ97">
        <v>-1.359434</v>
      </c>
      <c r="GA97">
        <v>-1.331812</v>
      </c>
      <c r="GB97">
        <v>-1.315723</v>
      </c>
      <c r="GC97">
        <v>-1.3105739999999999</v>
      </c>
      <c r="GD97">
        <v>-1.341696</v>
      </c>
      <c r="GE97">
        <v>-1.4633</v>
      </c>
      <c r="GF97">
        <v>-1.4119550000000001</v>
      </c>
      <c r="GG97">
        <v>-0.19701099999999999</v>
      </c>
      <c r="GH97">
        <v>-0.18119099999999999</v>
      </c>
      <c r="GI97">
        <v>-0.17588899999999999</v>
      </c>
      <c r="GJ97">
        <v>-0.17385100000000001</v>
      </c>
      <c r="GK97">
        <v>-0.193493</v>
      </c>
      <c r="GL97">
        <v>-0.26506999999999997</v>
      </c>
      <c r="GM97">
        <v>-0.23475299999999999</v>
      </c>
      <c r="GN97">
        <v>-0.407698</v>
      </c>
      <c r="GO97">
        <v>-0.37714799999999998</v>
      </c>
      <c r="GP97">
        <v>-0.36095100000000002</v>
      </c>
      <c r="GQ97">
        <v>-0.35398000000000002</v>
      </c>
      <c r="GR97">
        <v>-0.38791100000000001</v>
      </c>
      <c r="GS97">
        <v>-0.46343200000000001</v>
      </c>
      <c r="GT97">
        <v>-0.40979599999999999</v>
      </c>
      <c r="GU97">
        <v>0.419095</v>
      </c>
      <c r="GV97">
        <v>0.374363</v>
      </c>
      <c r="GW97">
        <v>0.332758</v>
      </c>
      <c r="GX97">
        <v>0.26661800000000002</v>
      </c>
      <c r="GY97">
        <v>0.42349399999999998</v>
      </c>
      <c r="GZ97">
        <v>0.34249099999999999</v>
      </c>
      <c r="HA97">
        <v>0.30236000000000002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-0.87085599999999996</v>
      </c>
      <c r="HJ97">
        <v>-0.85989000000000004</v>
      </c>
      <c r="HK97">
        <v>-0.853684</v>
      </c>
      <c r="HL97">
        <v>-0.85062899999999997</v>
      </c>
      <c r="HM97">
        <v>-0.86262000000000005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744.33900000000006</v>
      </c>
      <c r="HX97">
        <v>0</v>
      </c>
      <c r="HZ97">
        <v>744.2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765.17399999999998</v>
      </c>
      <c r="IJ97">
        <v>0</v>
      </c>
      <c r="IL97">
        <v>765.4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774.19799999999998</v>
      </c>
      <c r="IV97">
        <v>0</v>
      </c>
      <c r="IX97">
        <v>774.34299999999996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779.928</v>
      </c>
      <c r="JH97">
        <v>0</v>
      </c>
      <c r="JJ97">
        <v>779.88800000000003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752.27</v>
      </c>
      <c r="JT97">
        <v>0</v>
      </c>
      <c r="JV97">
        <v>752.12099999999998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735.52</v>
      </c>
      <c r="KF97">
        <v>0.10199999999999999</v>
      </c>
      <c r="KH97">
        <v>735.68299999999999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768.90499999999997</v>
      </c>
      <c r="KR97">
        <v>2.5000000000000001E-2</v>
      </c>
      <c r="KT97">
        <v>769.02800000000002</v>
      </c>
      <c r="KU97">
        <v>2.5000000000000001E-2</v>
      </c>
      <c r="KV97">
        <v>123.71529193650001</v>
      </c>
      <c r="KW97">
        <v>113.3739783666</v>
      </c>
      <c r="KX97">
        <v>92.983445189999998</v>
      </c>
      <c r="KY97">
        <v>83.748176570400005</v>
      </c>
      <c r="KZ97">
        <v>82.237572457599995</v>
      </c>
      <c r="LA97">
        <v>104.7377792784</v>
      </c>
      <c r="LB97">
        <v>89.921013208199994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-14.2113</v>
      </c>
      <c r="LI97">
        <v>-3.4651695999999994</v>
      </c>
      <c r="LJ97">
        <v>-125.57499688199999</v>
      </c>
      <c r="LK97">
        <v>-90.751001491999986</v>
      </c>
      <c r="LL97">
        <v>-70.391180500000004</v>
      </c>
      <c r="LM97">
        <v>-46.794044669999991</v>
      </c>
      <c r="LN97">
        <v>-41.034430463999996</v>
      </c>
      <c r="LO97">
        <v>-44.639429799999995</v>
      </c>
      <c r="LP97">
        <v>-41.411228195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65.3142</v>
      </c>
      <c r="LY97">
        <v>64.491749999999996</v>
      </c>
      <c r="LZ97">
        <v>64.026300000000006</v>
      </c>
      <c r="MA97">
        <v>63.797174999999996</v>
      </c>
      <c r="MB97">
        <v>64.6965</v>
      </c>
      <c r="MC97">
        <v>0</v>
      </c>
      <c r="MD97">
        <v>0</v>
      </c>
      <c r="ME97">
        <v>-10.133260784999999</v>
      </c>
      <c r="MF97">
        <v>-9.1473008012999983</v>
      </c>
      <c r="MG97">
        <v>-9.2940978822999991</v>
      </c>
      <c r="MH97">
        <v>-7.9138192157000002</v>
      </c>
      <c r="MI97">
        <v>-9.8035937351999998</v>
      </c>
      <c r="MJ97">
        <v>-19.916405547999997</v>
      </c>
      <c r="MK97">
        <v>-2.1632488949999997</v>
      </c>
      <c r="ML97">
        <v>53.321234269500017</v>
      </c>
      <c r="MM97">
        <v>77.967426073300004</v>
      </c>
      <c r="MN97">
        <v>77.324466807700006</v>
      </c>
      <c r="MO97">
        <v>92.837487684700008</v>
      </c>
      <c r="MP97">
        <v>96.096048258400003</v>
      </c>
      <c r="MQ97">
        <v>25.970643930400012</v>
      </c>
      <c r="MR97">
        <v>42.881366518199997</v>
      </c>
    </row>
    <row r="98" spans="1:356" x14ac:dyDescent="0.35">
      <c r="A98">
        <v>175</v>
      </c>
      <c r="B98" t="s">
        <v>479</v>
      </c>
      <c r="C98" s="3">
        <v>42839.237581018519</v>
      </c>
      <c r="D98">
        <v>77.692599999999999</v>
      </c>
      <c r="E98">
        <v>78.561400000000006</v>
      </c>
      <c r="F98">
        <v>14</v>
      </c>
      <c r="G98">
        <v>76</v>
      </c>
      <c r="H98">
        <v>1.1411</v>
      </c>
      <c r="I98">
        <v>1079.2815000000001</v>
      </c>
      <c r="J98">
        <v>17058</v>
      </c>
      <c r="K98">
        <v>29</v>
      </c>
      <c r="L98">
        <v>239517</v>
      </c>
      <c r="M98">
        <v>239707</v>
      </c>
      <c r="N98">
        <v>239988</v>
      </c>
      <c r="O98">
        <v>239996</v>
      </c>
      <c r="P98">
        <v>139261</v>
      </c>
      <c r="Q98">
        <v>139303</v>
      </c>
      <c r="R98">
        <v>220681</v>
      </c>
      <c r="S98">
        <v>220871</v>
      </c>
      <c r="T98">
        <v>221036</v>
      </c>
      <c r="U98">
        <v>221028</v>
      </c>
      <c r="V98">
        <v>215335</v>
      </c>
      <c r="W98">
        <v>215350</v>
      </c>
      <c r="X98">
        <v>214692</v>
      </c>
      <c r="Y98">
        <v>215343</v>
      </c>
      <c r="Z98">
        <v>293373</v>
      </c>
      <c r="AA98">
        <v>293407</v>
      </c>
      <c r="AB98">
        <v>1317.75</v>
      </c>
      <c r="AC98">
        <v>26882.6914</v>
      </c>
      <c r="AD98">
        <v>1</v>
      </c>
      <c r="AE98">
        <v>213.44579999999999</v>
      </c>
      <c r="AF98">
        <v>213.44579999999999</v>
      </c>
      <c r="AG98">
        <v>213.44579999999999</v>
      </c>
      <c r="AH98">
        <v>213.44579999999999</v>
      </c>
      <c r="AI98">
        <v>112.1987</v>
      </c>
      <c r="AJ98">
        <v>112.1987</v>
      </c>
      <c r="AK98">
        <v>112.1987</v>
      </c>
      <c r="AL98">
        <v>1216.2109</v>
      </c>
      <c r="AM98">
        <v>1137.1614</v>
      </c>
      <c r="AN98">
        <v>1089.8334</v>
      </c>
      <c r="AO98">
        <v>876.83479999999997</v>
      </c>
      <c r="AP98">
        <v>1079.2098000000001</v>
      </c>
      <c r="AQ98">
        <v>1001.9062</v>
      </c>
      <c r="AR98">
        <v>979.81129999999996</v>
      </c>
      <c r="AS98">
        <v>956.94039999999995</v>
      </c>
      <c r="AT98">
        <v>937.97329999999999</v>
      </c>
      <c r="AU98">
        <v>924.11969999999997</v>
      </c>
      <c r="AV98">
        <v>909.77760000000001</v>
      </c>
      <c r="AW98">
        <v>890.19759999999997</v>
      </c>
      <c r="AX98">
        <v>15.6</v>
      </c>
      <c r="AY98">
        <v>19.2</v>
      </c>
      <c r="AZ98">
        <v>30.728400000000001</v>
      </c>
      <c r="BA98">
        <v>17.253699999999998</v>
      </c>
      <c r="BB98">
        <v>9.9457000000000004</v>
      </c>
      <c r="BC98">
        <v>6.8601000000000001</v>
      </c>
      <c r="BD98">
        <v>4.9851999999999999</v>
      </c>
      <c r="BE98">
        <v>3.6267999999999998</v>
      </c>
      <c r="BF98">
        <v>2.7410999999999999</v>
      </c>
      <c r="BG98">
        <v>2.3155999999999999</v>
      </c>
      <c r="BH98">
        <v>2.3132999999999999</v>
      </c>
      <c r="BI98">
        <v>82.85</v>
      </c>
      <c r="BJ98">
        <v>132.44</v>
      </c>
      <c r="BK98">
        <v>144.88</v>
      </c>
      <c r="BL98">
        <v>227.53</v>
      </c>
      <c r="BM98">
        <v>215.94</v>
      </c>
      <c r="BN98">
        <v>334.72</v>
      </c>
      <c r="BO98">
        <v>301.43</v>
      </c>
      <c r="BP98">
        <v>462.12</v>
      </c>
      <c r="BQ98">
        <v>413.82</v>
      </c>
      <c r="BR98">
        <v>641.84</v>
      </c>
      <c r="BS98">
        <v>546.83000000000004</v>
      </c>
      <c r="BT98">
        <v>852.58</v>
      </c>
      <c r="BU98">
        <v>660.09</v>
      </c>
      <c r="BV98">
        <v>1017.95</v>
      </c>
      <c r="BW98">
        <v>49.8</v>
      </c>
      <c r="BX98">
        <v>46.3</v>
      </c>
      <c r="BY98">
        <v>41.5107</v>
      </c>
      <c r="BZ98">
        <v>-13.263635000000001</v>
      </c>
      <c r="CA98">
        <v>-5.9587000000000003</v>
      </c>
      <c r="CB98">
        <v>16.866399999999999</v>
      </c>
      <c r="CC98">
        <v>-59.517499999999998</v>
      </c>
      <c r="CD98">
        <v>-5.9587000000000003</v>
      </c>
      <c r="CE98">
        <v>4401094</v>
      </c>
      <c r="CF98">
        <v>1</v>
      </c>
      <c r="CI98">
        <v>3.8163999999999998</v>
      </c>
      <c r="CJ98">
        <v>7.3635999999999999</v>
      </c>
      <c r="CK98">
        <v>9.2071000000000005</v>
      </c>
      <c r="CL98">
        <v>11.12</v>
      </c>
      <c r="CM98">
        <v>12.460699999999999</v>
      </c>
      <c r="CN98">
        <v>16.050699999999999</v>
      </c>
      <c r="CO98">
        <v>4.0717999999999996</v>
      </c>
      <c r="CP98">
        <v>7.9718</v>
      </c>
      <c r="CQ98">
        <v>10.007</v>
      </c>
      <c r="CR98">
        <v>11.5901</v>
      </c>
      <c r="CS98">
        <v>13.876099999999999</v>
      </c>
      <c r="CT98">
        <v>17.393000000000001</v>
      </c>
      <c r="CU98">
        <v>24.890799999999999</v>
      </c>
      <c r="CV98">
        <v>24.983799999999999</v>
      </c>
      <c r="CW98">
        <v>24.9832</v>
      </c>
      <c r="CX98">
        <v>24.9726</v>
      </c>
      <c r="CY98">
        <v>24.971599999999999</v>
      </c>
      <c r="CZ98">
        <v>25.05</v>
      </c>
      <c r="DB98">
        <v>15785</v>
      </c>
      <c r="DC98">
        <v>892</v>
      </c>
      <c r="DD98">
        <v>7</v>
      </c>
      <c r="DF98" t="s">
        <v>519</v>
      </c>
      <c r="DG98">
        <v>229</v>
      </c>
      <c r="DH98">
        <v>872</v>
      </c>
      <c r="DI98">
        <v>6</v>
      </c>
      <c r="DJ98">
        <v>5</v>
      </c>
      <c r="DK98">
        <v>30.000001999999999</v>
      </c>
      <c r="DL98">
        <v>12.166665999999999</v>
      </c>
      <c r="DM98">
        <v>-13.263635000000001</v>
      </c>
      <c r="DN98">
        <v>1328.7072000000001</v>
      </c>
      <c r="DO98">
        <v>1287.3857</v>
      </c>
      <c r="DP98">
        <v>1095.25</v>
      </c>
      <c r="DQ98">
        <v>1000.1929</v>
      </c>
      <c r="DR98">
        <v>996.55709999999999</v>
      </c>
      <c r="DS98">
        <v>939.40719999999999</v>
      </c>
      <c r="DT98">
        <v>823.46429999999998</v>
      </c>
      <c r="DU98">
        <v>41.067900000000002</v>
      </c>
      <c r="DV98">
        <v>37.636400000000002</v>
      </c>
      <c r="DW98">
        <v>41.7179</v>
      </c>
      <c r="DX98">
        <v>41.132100000000001</v>
      </c>
      <c r="DY98">
        <v>47.944299999999998</v>
      </c>
      <c r="DZ98">
        <v>75.017899999999997</v>
      </c>
      <c r="EA98">
        <v>25.366399999999999</v>
      </c>
      <c r="EB98">
        <v>30.728400000000001</v>
      </c>
      <c r="EC98">
        <v>17.253699999999998</v>
      </c>
      <c r="ED98">
        <v>9.9457000000000004</v>
      </c>
      <c r="EE98">
        <v>6.8601000000000001</v>
      </c>
      <c r="EF98">
        <v>4.9851999999999999</v>
      </c>
      <c r="EG98">
        <v>3.6267999999999998</v>
      </c>
      <c r="EH98">
        <v>2.7410999999999999</v>
      </c>
      <c r="EI98">
        <v>2.3155999999999999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9.1226000000000002E-2</v>
      </c>
      <c r="EY98">
        <v>6.7498000000000002E-2</v>
      </c>
      <c r="EZ98">
        <v>5.3564000000000001E-2</v>
      </c>
      <c r="FA98">
        <v>3.5582000000000003E-2</v>
      </c>
      <c r="FB98">
        <v>2.9753999999999999E-2</v>
      </c>
      <c r="FC98">
        <v>2.9949E-2</v>
      </c>
      <c r="FD98">
        <v>2.6806E-2</v>
      </c>
      <c r="FE98">
        <v>-1.4300000000000001E-4</v>
      </c>
      <c r="FF98">
        <v>-4.17E-4</v>
      </c>
      <c r="FG98">
        <v>-9.8200000000000002E-4</v>
      </c>
      <c r="FH98">
        <v>-5.3399999999999997E-4</v>
      </c>
      <c r="FI98">
        <v>3.3599999999999998E-4</v>
      </c>
      <c r="FJ98">
        <v>-2.5720000000000001E-3</v>
      </c>
      <c r="FK98">
        <v>4.4900000000000002E-4</v>
      </c>
      <c r="FL98">
        <v>8.1902000000000003E-2</v>
      </c>
      <c r="FM98">
        <v>7.9394999999999993E-2</v>
      </c>
      <c r="FN98">
        <v>7.7868999999999994E-2</v>
      </c>
      <c r="FO98">
        <v>7.492E-2</v>
      </c>
      <c r="FP98">
        <v>7.9568E-2</v>
      </c>
      <c r="FQ98">
        <v>0.107197</v>
      </c>
      <c r="FR98">
        <v>0.10109700000000001</v>
      </c>
      <c r="FS98">
        <v>-0.133516</v>
      </c>
      <c r="FT98">
        <v>-0.131688</v>
      </c>
      <c r="FU98">
        <v>-0.13068199999999999</v>
      </c>
      <c r="FV98">
        <v>-0.13020399999999999</v>
      </c>
      <c r="FW98">
        <v>-0.132441</v>
      </c>
      <c r="FX98">
        <v>-0.138351</v>
      </c>
      <c r="FY98">
        <v>-0.134903</v>
      </c>
      <c r="FZ98">
        <v>-1.3562339999999999</v>
      </c>
      <c r="GA98">
        <v>-1.3294159999999999</v>
      </c>
      <c r="GB98">
        <v>-1.3139240000000001</v>
      </c>
      <c r="GC98">
        <v>-1.307844</v>
      </c>
      <c r="GD98">
        <v>-1.3405640000000001</v>
      </c>
      <c r="GE98">
        <v>-1.459068</v>
      </c>
      <c r="GF98">
        <v>-1.407222</v>
      </c>
      <c r="GG98">
        <v>-0.195441</v>
      </c>
      <c r="GH98">
        <v>-0.179619</v>
      </c>
      <c r="GI98">
        <v>-0.17426700000000001</v>
      </c>
      <c r="GJ98">
        <v>-0.17241000000000001</v>
      </c>
      <c r="GK98">
        <v>-0.19158</v>
      </c>
      <c r="GL98">
        <v>-0.26251799999999997</v>
      </c>
      <c r="GM98">
        <v>-0.23263500000000001</v>
      </c>
      <c r="GN98">
        <v>-0.40402199999999999</v>
      </c>
      <c r="GO98">
        <v>-0.37454700000000002</v>
      </c>
      <c r="GP98">
        <v>-0.35904700000000001</v>
      </c>
      <c r="GQ98">
        <v>-0.35111799999999999</v>
      </c>
      <c r="GR98">
        <v>-0.38665100000000002</v>
      </c>
      <c r="GS98">
        <v>-0.461837</v>
      </c>
      <c r="GT98">
        <v>-0.40789900000000001</v>
      </c>
      <c r="GU98">
        <v>0.42502000000000001</v>
      </c>
      <c r="GV98">
        <v>0.3866</v>
      </c>
      <c r="GW98">
        <v>0.36290099999999997</v>
      </c>
      <c r="GX98">
        <v>0.29355500000000001</v>
      </c>
      <c r="GY98">
        <v>0.47017900000000001</v>
      </c>
      <c r="GZ98">
        <v>0.37974999999999998</v>
      </c>
      <c r="HA98">
        <v>0.33493000000000001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-0.86277800000000004</v>
      </c>
      <c r="HJ98">
        <v>-0.85190399999999999</v>
      </c>
      <c r="HK98">
        <v>-0.84552000000000005</v>
      </c>
      <c r="HL98">
        <v>-0.84223300000000001</v>
      </c>
      <c r="HM98">
        <v>-0.85402999999999996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744.33900000000006</v>
      </c>
      <c r="HX98">
        <v>0</v>
      </c>
      <c r="HZ98">
        <v>744.2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765.17399999999998</v>
      </c>
      <c r="IJ98">
        <v>0</v>
      </c>
      <c r="IL98">
        <v>765.4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774.19799999999998</v>
      </c>
      <c r="IV98">
        <v>0</v>
      </c>
      <c r="IX98">
        <v>774.34299999999996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779.928</v>
      </c>
      <c r="JH98">
        <v>0</v>
      </c>
      <c r="JJ98">
        <v>779.88800000000003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752.27</v>
      </c>
      <c r="JT98">
        <v>0</v>
      </c>
      <c r="JV98">
        <v>752.12099999999998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735.52</v>
      </c>
      <c r="KF98">
        <v>0.10199999999999999</v>
      </c>
      <c r="KH98">
        <v>735.68299999999999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768.90499999999997</v>
      </c>
      <c r="KR98">
        <v>2.5000000000000001E-2</v>
      </c>
      <c r="KT98">
        <v>769.02800000000002</v>
      </c>
      <c r="KU98">
        <v>2.5000000000000001E-2</v>
      </c>
      <c r="KV98">
        <v>108.82377709440001</v>
      </c>
      <c r="KW98">
        <v>102.2119876515</v>
      </c>
      <c r="KX98">
        <v>85.286022249999988</v>
      </c>
      <c r="KY98">
        <v>74.934452067999999</v>
      </c>
      <c r="KZ98">
        <v>79.294055332799999</v>
      </c>
      <c r="LA98">
        <v>100.7016336184</v>
      </c>
      <c r="LB98">
        <v>83.249770337100003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-14.0564616</v>
      </c>
      <c r="LI98">
        <v>-3.4265361999999997</v>
      </c>
      <c r="LJ98">
        <v>-123.529861422</v>
      </c>
      <c r="LK98">
        <v>-89.178554696000006</v>
      </c>
      <c r="LL98">
        <v>-69.088751768000009</v>
      </c>
      <c r="LM98">
        <v>-45.837316512000001</v>
      </c>
      <c r="LN98">
        <v>-40.337570760000006</v>
      </c>
      <c r="LO98">
        <v>-39.944904635999997</v>
      </c>
      <c r="LP98">
        <v>-38.353835610000004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64.70835000000001</v>
      </c>
      <c r="LY98">
        <v>63.892800000000001</v>
      </c>
      <c r="LZ98">
        <v>63.414000000000001</v>
      </c>
      <c r="MA98">
        <v>63.167475000000003</v>
      </c>
      <c r="MB98">
        <v>64.052250000000001</v>
      </c>
      <c r="MC98">
        <v>0</v>
      </c>
      <c r="MD98">
        <v>0</v>
      </c>
      <c r="ME98">
        <v>-8.0263514439000012</v>
      </c>
      <c r="MF98">
        <v>-6.7602125316000006</v>
      </c>
      <c r="MG98">
        <v>-7.2700532792999999</v>
      </c>
      <c r="MH98">
        <v>-7.0915853610000008</v>
      </c>
      <c r="MI98">
        <v>-9.1851689939999996</v>
      </c>
      <c r="MJ98">
        <v>-19.693549072199996</v>
      </c>
      <c r="MK98">
        <v>-5.9011124639999997</v>
      </c>
      <c r="ML98">
        <v>41.975914228500031</v>
      </c>
      <c r="MM98">
        <v>70.16602042389998</v>
      </c>
      <c r="MN98">
        <v>72.34121720269998</v>
      </c>
      <c r="MO98">
        <v>85.173025195000008</v>
      </c>
      <c r="MP98">
        <v>93.8235655788</v>
      </c>
      <c r="MQ98">
        <v>27.006718310199997</v>
      </c>
      <c r="MR98">
        <v>35.568286063099997</v>
      </c>
    </row>
    <row r="99" spans="1:356" x14ac:dyDescent="0.35">
      <c r="A99">
        <v>175</v>
      </c>
      <c r="B99" t="s">
        <v>480</v>
      </c>
      <c r="C99" s="3">
        <v>42839.238645833335</v>
      </c>
      <c r="D99">
        <v>77.497699999999995</v>
      </c>
      <c r="E99">
        <v>78.609000000000009</v>
      </c>
      <c r="F99">
        <v>15</v>
      </c>
      <c r="G99">
        <v>75</v>
      </c>
      <c r="H99">
        <v>1.1411</v>
      </c>
      <c r="I99">
        <v>1080.4992999999999</v>
      </c>
      <c r="J99">
        <v>17089</v>
      </c>
      <c r="K99">
        <v>29</v>
      </c>
      <c r="L99">
        <v>239517</v>
      </c>
      <c r="M99">
        <v>239707</v>
      </c>
      <c r="N99">
        <v>239988</v>
      </c>
      <c r="O99">
        <v>239996</v>
      </c>
      <c r="P99">
        <v>139261</v>
      </c>
      <c r="Q99">
        <v>139303</v>
      </c>
      <c r="R99">
        <v>220681</v>
      </c>
      <c r="S99">
        <v>220871</v>
      </c>
      <c r="T99">
        <v>221036</v>
      </c>
      <c r="U99">
        <v>221028</v>
      </c>
      <c r="V99">
        <v>215335</v>
      </c>
      <c r="W99">
        <v>215350</v>
      </c>
      <c r="X99">
        <v>214692</v>
      </c>
      <c r="Y99">
        <v>215343</v>
      </c>
      <c r="Z99">
        <v>293373</v>
      </c>
      <c r="AA99">
        <v>293407</v>
      </c>
      <c r="AB99">
        <v>1317.75</v>
      </c>
      <c r="AC99">
        <v>26900.031299999999</v>
      </c>
      <c r="AD99">
        <v>1</v>
      </c>
      <c r="AE99">
        <v>214.59970000000001</v>
      </c>
      <c r="AF99">
        <v>214.59970000000001</v>
      </c>
      <c r="AG99">
        <v>214.59970000000001</v>
      </c>
      <c r="AH99">
        <v>214.59970000000001</v>
      </c>
      <c r="AI99">
        <v>113.3526</v>
      </c>
      <c r="AJ99">
        <v>113.3526</v>
      </c>
      <c r="AK99">
        <v>113.3526</v>
      </c>
      <c r="AL99">
        <v>1209.1796999999999</v>
      </c>
      <c r="AM99">
        <v>1133.9817</v>
      </c>
      <c r="AN99">
        <v>1081.1666</v>
      </c>
      <c r="AO99">
        <v>872.32039999999995</v>
      </c>
      <c r="AP99">
        <v>1086.0833</v>
      </c>
      <c r="AQ99">
        <v>1009.0942</v>
      </c>
      <c r="AR99">
        <v>986.83280000000002</v>
      </c>
      <c r="AS99">
        <v>963.6327</v>
      </c>
      <c r="AT99">
        <v>944.62</v>
      </c>
      <c r="AU99">
        <v>929.62789999999995</v>
      </c>
      <c r="AV99">
        <v>914.68619999999999</v>
      </c>
      <c r="AW99">
        <v>894.83140000000003</v>
      </c>
      <c r="AX99">
        <v>15.4</v>
      </c>
      <c r="AY99">
        <v>18.399999999999999</v>
      </c>
      <c r="AZ99">
        <v>30.8431</v>
      </c>
      <c r="BA99">
        <v>16.990200000000002</v>
      </c>
      <c r="BB99">
        <v>9.7710000000000008</v>
      </c>
      <c r="BC99">
        <v>6.7324999999999999</v>
      </c>
      <c r="BD99">
        <v>4.8738000000000001</v>
      </c>
      <c r="BE99">
        <v>3.601</v>
      </c>
      <c r="BF99">
        <v>2.7263000000000002</v>
      </c>
      <c r="BG99">
        <v>2.3170000000000002</v>
      </c>
      <c r="BH99">
        <v>2.3128000000000002</v>
      </c>
      <c r="BI99">
        <v>83.88</v>
      </c>
      <c r="BJ99">
        <v>134.61000000000001</v>
      </c>
      <c r="BK99">
        <v>148.66</v>
      </c>
      <c r="BL99">
        <v>231.19</v>
      </c>
      <c r="BM99">
        <v>221.37</v>
      </c>
      <c r="BN99">
        <v>340.5</v>
      </c>
      <c r="BO99">
        <v>308.22000000000003</v>
      </c>
      <c r="BP99">
        <v>471.34</v>
      </c>
      <c r="BQ99">
        <v>418.85</v>
      </c>
      <c r="BR99">
        <v>645.05999999999995</v>
      </c>
      <c r="BS99">
        <v>547.5</v>
      </c>
      <c r="BT99">
        <v>856.85</v>
      </c>
      <c r="BU99">
        <v>660.47</v>
      </c>
      <c r="BV99">
        <v>1017.91</v>
      </c>
      <c r="BW99">
        <v>49.4</v>
      </c>
      <c r="BX99">
        <v>46.3</v>
      </c>
      <c r="BY99">
        <v>38.970100000000002</v>
      </c>
      <c r="BZ99">
        <v>-21.309092</v>
      </c>
      <c r="CA99">
        <v>-13.0517</v>
      </c>
      <c r="CB99">
        <v>21.358000000000001</v>
      </c>
      <c r="CC99">
        <v>-43.825200000000002</v>
      </c>
      <c r="CD99">
        <v>-13.0517</v>
      </c>
      <c r="CE99">
        <v>4401094</v>
      </c>
      <c r="CF99">
        <v>2</v>
      </c>
      <c r="CI99">
        <v>3.6229</v>
      </c>
      <c r="CJ99">
        <v>7.2420999999999998</v>
      </c>
      <c r="CK99">
        <v>8.9936000000000007</v>
      </c>
      <c r="CL99">
        <v>11.02</v>
      </c>
      <c r="CM99">
        <v>12.323600000000001</v>
      </c>
      <c r="CN99">
        <v>15.8629</v>
      </c>
      <c r="CO99">
        <v>4.2</v>
      </c>
      <c r="CP99">
        <v>7.9549000000000003</v>
      </c>
      <c r="CQ99">
        <v>9.6534999999999993</v>
      </c>
      <c r="CR99">
        <v>11.8056</v>
      </c>
      <c r="CS99">
        <v>13.6676</v>
      </c>
      <c r="CT99">
        <v>17.728200000000001</v>
      </c>
      <c r="CU99">
        <v>25.041699999999999</v>
      </c>
      <c r="CV99">
        <v>24.945900000000002</v>
      </c>
      <c r="CW99">
        <v>24.943300000000001</v>
      </c>
      <c r="CX99">
        <v>24.9922</v>
      </c>
      <c r="CY99">
        <v>25.019400000000001</v>
      </c>
      <c r="CZ99">
        <v>25.0565</v>
      </c>
      <c r="DB99">
        <v>15785</v>
      </c>
      <c r="DC99">
        <v>892</v>
      </c>
      <c r="DD99">
        <v>8</v>
      </c>
      <c r="DF99" t="s">
        <v>519</v>
      </c>
      <c r="DG99">
        <v>229</v>
      </c>
      <c r="DH99">
        <v>872</v>
      </c>
      <c r="DI99">
        <v>6</v>
      </c>
      <c r="DJ99">
        <v>5</v>
      </c>
      <c r="DK99">
        <v>30.000001999999999</v>
      </c>
      <c r="DL99">
        <v>9.3333340000000007</v>
      </c>
      <c r="DM99">
        <v>-21.309092</v>
      </c>
      <c r="DN99">
        <v>1336.5</v>
      </c>
      <c r="DO99">
        <v>1283.0215000000001</v>
      </c>
      <c r="DP99">
        <v>1087.2284999999999</v>
      </c>
      <c r="DQ99">
        <v>1001.9357</v>
      </c>
      <c r="DR99">
        <v>943.62860000000001</v>
      </c>
      <c r="DS99">
        <v>913.85</v>
      </c>
      <c r="DT99">
        <v>755.29280000000006</v>
      </c>
      <c r="DU99">
        <v>49.515000000000001</v>
      </c>
      <c r="DV99">
        <v>44.680700000000002</v>
      </c>
      <c r="DW99">
        <v>47.538600000000002</v>
      </c>
      <c r="DX99">
        <v>45.915700000000001</v>
      </c>
      <c r="DY99">
        <v>53.745699999999999</v>
      </c>
      <c r="DZ99">
        <v>76.710700000000003</v>
      </c>
      <c r="EA99">
        <v>15.992900000000001</v>
      </c>
      <c r="EB99">
        <v>30.8431</v>
      </c>
      <c r="EC99">
        <v>16.990200000000002</v>
      </c>
      <c r="ED99">
        <v>9.7710000000000008</v>
      </c>
      <c r="EE99">
        <v>6.7324999999999999</v>
      </c>
      <c r="EF99">
        <v>4.8738000000000001</v>
      </c>
      <c r="EG99">
        <v>3.601</v>
      </c>
      <c r="EH99">
        <v>2.7263000000000002</v>
      </c>
      <c r="EI99">
        <v>2.3170000000000002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9.1456999999999997E-2</v>
      </c>
      <c r="EY99">
        <v>6.7833000000000004E-2</v>
      </c>
      <c r="EZ99">
        <v>5.389E-2</v>
      </c>
      <c r="FA99">
        <v>3.5824000000000002E-2</v>
      </c>
      <c r="FB99">
        <v>3.0121999999999999E-2</v>
      </c>
      <c r="FC99">
        <v>3.0633000000000001E-2</v>
      </c>
      <c r="FD99">
        <v>2.7422999999999999E-2</v>
      </c>
      <c r="FE99">
        <v>-1.4300000000000001E-4</v>
      </c>
      <c r="FF99">
        <v>-4.1800000000000002E-4</v>
      </c>
      <c r="FG99">
        <v>-9.8200000000000002E-4</v>
      </c>
      <c r="FH99">
        <v>-5.3300000000000005E-4</v>
      </c>
      <c r="FI99">
        <v>3.3799999999999998E-4</v>
      </c>
      <c r="FJ99">
        <v>-9.332E-3</v>
      </c>
      <c r="FK99">
        <v>-3.7169999999999998E-3</v>
      </c>
      <c r="FL99">
        <v>8.1901000000000002E-2</v>
      </c>
      <c r="FM99">
        <v>7.9397999999999996E-2</v>
      </c>
      <c r="FN99">
        <v>7.7872999999999998E-2</v>
      </c>
      <c r="FO99">
        <v>7.4921000000000001E-2</v>
      </c>
      <c r="FP99">
        <v>7.9586000000000004E-2</v>
      </c>
      <c r="FQ99">
        <v>0.107228</v>
      </c>
      <c r="FR99">
        <v>0.10116600000000001</v>
      </c>
      <c r="FS99">
        <v>-0.13347800000000001</v>
      </c>
      <c r="FT99">
        <v>-0.131631</v>
      </c>
      <c r="FU99">
        <v>-0.13061300000000001</v>
      </c>
      <c r="FV99">
        <v>-0.13015599999999999</v>
      </c>
      <c r="FW99">
        <v>-0.13228699999999999</v>
      </c>
      <c r="FX99">
        <v>-0.13813</v>
      </c>
      <c r="FY99">
        <v>-0.13456599999999999</v>
      </c>
      <c r="FZ99">
        <v>-1.35615</v>
      </c>
      <c r="GA99">
        <v>-1.3290569999999999</v>
      </c>
      <c r="GB99">
        <v>-1.3133889999999999</v>
      </c>
      <c r="GC99">
        <v>-1.307599</v>
      </c>
      <c r="GD99">
        <v>-1.3388</v>
      </c>
      <c r="GE99">
        <v>-1.452882</v>
      </c>
      <c r="GF99">
        <v>-1.3993420000000001</v>
      </c>
      <c r="GG99">
        <v>-0.19540399999999999</v>
      </c>
      <c r="GH99">
        <v>-0.17963299999999999</v>
      </c>
      <c r="GI99">
        <v>-0.17431199999999999</v>
      </c>
      <c r="GJ99">
        <v>-0.172405</v>
      </c>
      <c r="GK99">
        <v>-0.191858</v>
      </c>
      <c r="GL99">
        <v>-0.262826</v>
      </c>
      <c r="GM99">
        <v>-0.23341300000000001</v>
      </c>
      <c r="GN99">
        <v>-0.40392600000000001</v>
      </c>
      <c r="GO99">
        <v>-0.37415500000000002</v>
      </c>
      <c r="GP99">
        <v>-0.35847499999999999</v>
      </c>
      <c r="GQ99">
        <v>-0.35086000000000001</v>
      </c>
      <c r="GR99">
        <v>-0.38465300000000002</v>
      </c>
      <c r="GS99">
        <v>-0.46026299999999998</v>
      </c>
      <c r="GT99">
        <v>-0.40468599999999999</v>
      </c>
      <c r="GU99">
        <v>0.42394700000000002</v>
      </c>
      <c r="GV99">
        <v>0.384129</v>
      </c>
      <c r="GW99">
        <v>0.35735899999999998</v>
      </c>
      <c r="GX99">
        <v>0.28912700000000002</v>
      </c>
      <c r="GY99">
        <v>0.46647</v>
      </c>
      <c r="GZ99">
        <v>0.37948900000000002</v>
      </c>
      <c r="HA99">
        <v>0.33488000000000001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-0.86249699999999996</v>
      </c>
      <c r="HJ99">
        <v>-0.85155400000000003</v>
      </c>
      <c r="HK99">
        <v>-0.84499299999999999</v>
      </c>
      <c r="HL99">
        <v>-0.84164000000000005</v>
      </c>
      <c r="HM99">
        <v>-0.85309599999999997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744.33900000000006</v>
      </c>
      <c r="HX99">
        <v>0</v>
      </c>
      <c r="HZ99">
        <v>744.2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765.17399999999998</v>
      </c>
      <c r="IJ99">
        <v>0</v>
      </c>
      <c r="IL99">
        <v>765.4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774.19799999999998</v>
      </c>
      <c r="IV99">
        <v>0</v>
      </c>
      <c r="IX99">
        <v>774.34299999999996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779.928</v>
      </c>
      <c r="JH99">
        <v>0</v>
      </c>
      <c r="JJ99">
        <v>779.88800000000003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752.27</v>
      </c>
      <c r="JT99">
        <v>0</v>
      </c>
      <c r="JV99">
        <v>752.12099999999998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735.52</v>
      </c>
      <c r="KF99">
        <v>0.10199999999999999</v>
      </c>
      <c r="KH99">
        <v>735.68299999999999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768.90499999999997</v>
      </c>
      <c r="KR99">
        <v>2.5000000000000001E-2</v>
      </c>
      <c r="KT99">
        <v>769.02800000000002</v>
      </c>
      <c r="KU99">
        <v>2.5000000000000001E-2</v>
      </c>
      <c r="KV99">
        <v>109.46068650000001</v>
      </c>
      <c r="KW99">
        <v>101.869341057</v>
      </c>
      <c r="KX99">
        <v>84.665744980499994</v>
      </c>
      <c r="KY99">
        <v>75.066024579699999</v>
      </c>
      <c r="KZ99">
        <v>75.099625759600002</v>
      </c>
      <c r="LA99">
        <v>97.990307800000011</v>
      </c>
      <c r="LB99">
        <v>76.409951404800012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-14.034007999999998</v>
      </c>
      <c r="LI99">
        <v>-3.4179763999999997</v>
      </c>
      <c r="LJ99">
        <v>-123.83548109999998</v>
      </c>
      <c r="LK99">
        <v>-89.598377655000007</v>
      </c>
      <c r="LL99">
        <v>-69.488785211999996</v>
      </c>
      <c r="LM99">
        <v>-46.146476309000001</v>
      </c>
      <c r="LN99">
        <v>-40.779848000000001</v>
      </c>
      <c r="LO99">
        <v>-30.947839482000003</v>
      </c>
      <c r="LP99">
        <v>-33.172801452000002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64.687275</v>
      </c>
      <c r="LY99">
        <v>63.866550000000004</v>
      </c>
      <c r="LZ99">
        <v>63.374474999999997</v>
      </c>
      <c r="MA99">
        <v>63.123000000000005</v>
      </c>
      <c r="MB99">
        <v>63.982199999999999</v>
      </c>
      <c r="MC99">
        <v>0</v>
      </c>
      <c r="MD99">
        <v>0</v>
      </c>
      <c r="ME99">
        <v>-9.675429059999999</v>
      </c>
      <c r="MF99">
        <v>-8.0261281830999991</v>
      </c>
      <c r="MG99">
        <v>-8.2865484432000009</v>
      </c>
      <c r="MH99">
        <v>-7.9160962585000005</v>
      </c>
      <c r="MI99">
        <v>-10.311542510600001</v>
      </c>
      <c r="MJ99">
        <v>-20.161566438200001</v>
      </c>
      <c r="MK99">
        <v>-3.7329507677000002</v>
      </c>
      <c r="ML99">
        <v>40.637051340000028</v>
      </c>
      <c r="MM99">
        <v>68.111385218899997</v>
      </c>
      <c r="MN99">
        <v>70.264886325299997</v>
      </c>
      <c r="MO99">
        <v>84.126452012199991</v>
      </c>
      <c r="MP99">
        <v>87.990435248999987</v>
      </c>
      <c r="MQ99">
        <v>32.846893879800007</v>
      </c>
      <c r="MR99">
        <v>36.086222785100006</v>
      </c>
    </row>
    <row r="100" spans="1:356" x14ac:dyDescent="0.35">
      <c r="A100">
        <v>175</v>
      </c>
      <c r="B100" t="s">
        <v>481</v>
      </c>
      <c r="C100" s="3">
        <v>42839.239710648151</v>
      </c>
      <c r="D100">
        <v>77.292400000000001</v>
      </c>
      <c r="E100">
        <v>78.650900000000007</v>
      </c>
      <c r="F100">
        <v>16</v>
      </c>
      <c r="G100">
        <v>76</v>
      </c>
      <c r="H100">
        <v>1.1411</v>
      </c>
      <c r="I100">
        <v>1079.2841000000001</v>
      </c>
      <c r="J100">
        <v>17046</v>
      </c>
      <c r="K100">
        <v>29</v>
      </c>
      <c r="L100">
        <v>239517</v>
      </c>
      <c r="M100">
        <v>239707</v>
      </c>
      <c r="N100">
        <v>239988</v>
      </c>
      <c r="O100">
        <v>239996</v>
      </c>
      <c r="P100">
        <v>139261</v>
      </c>
      <c r="Q100">
        <v>139303</v>
      </c>
      <c r="R100">
        <v>220681</v>
      </c>
      <c r="S100">
        <v>220871</v>
      </c>
      <c r="T100">
        <v>221036</v>
      </c>
      <c r="U100">
        <v>221028</v>
      </c>
      <c r="V100">
        <v>215335</v>
      </c>
      <c r="W100">
        <v>215350</v>
      </c>
      <c r="X100">
        <v>214692</v>
      </c>
      <c r="Y100">
        <v>215343</v>
      </c>
      <c r="Z100">
        <v>293373</v>
      </c>
      <c r="AA100">
        <v>293407</v>
      </c>
      <c r="AB100">
        <v>1317.75</v>
      </c>
      <c r="AC100">
        <v>26917.390599999999</v>
      </c>
      <c r="AD100">
        <v>1</v>
      </c>
      <c r="AE100">
        <v>215.75229999999999</v>
      </c>
      <c r="AF100">
        <v>215.75229999999999</v>
      </c>
      <c r="AG100">
        <v>215.75229999999999</v>
      </c>
      <c r="AH100">
        <v>215.75229999999999</v>
      </c>
      <c r="AI100">
        <v>114.5052</v>
      </c>
      <c r="AJ100">
        <v>114.5052</v>
      </c>
      <c r="AK100">
        <v>114.5052</v>
      </c>
      <c r="AL100">
        <v>1215.0391</v>
      </c>
      <c r="AM100">
        <v>1134.6442</v>
      </c>
      <c r="AN100">
        <v>1087</v>
      </c>
      <c r="AO100">
        <v>877.56089999999995</v>
      </c>
      <c r="AP100">
        <v>1078.7260000000001</v>
      </c>
      <c r="AQ100">
        <v>1002.8313000000001</v>
      </c>
      <c r="AR100">
        <v>981.81129999999996</v>
      </c>
      <c r="AS100">
        <v>959.60440000000006</v>
      </c>
      <c r="AT100">
        <v>941.66660000000002</v>
      </c>
      <c r="AU100">
        <v>927.40380000000005</v>
      </c>
      <c r="AV100">
        <v>912.72130000000004</v>
      </c>
      <c r="AW100">
        <v>894.92380000000003</v>
      </c>
      <c r="AX100">
        <v>15.4</v>
      </c>
      <c r="AY100">
        <v>18.600000000000001</v>
      </c>
      <c r="AZ100">
        <v>30.734400000000001</v>
      </c>
      <c r="BA100">
        <v>17.0547</v>
      </c>
      <c r="BB100">
        <v>9.8338000000000001</v>
      </c>
      <c r="BC100">
        <v>6.7648999999999999</v>
      </c>
      <c r="BD100">
        <v>4.8704999999999998</v>
      </c>
      <c r="BE100">
        <v>3.5958000000000001</v>
      </c>
      <c r="BF100">
        <v>2.7544</v>
      </c>
      <c r="BG100">
        <v>2.3121999999999998</v>
      </c>
      <c r="BH100">
        <v>2.3130000000000002</v>
      </c>
      <c r="BI100">
        <v>83.71</v>
      </c>
      <c r="BJ100">
        <v>133.66</v>
      </c>
      <c r="BK100">
        <v>147.71</v>
      </c>
      <c r="BL100">
        <v>229.98</v>
      </c>
      <c r="BM100">
        <v>219.93</v>
      </c>
      <c r="BN100">
        <v>337.16</v>
      </c>
      <c r="BO100">
        <v>305.41000000000003</v>
      </c>
      <c r="BP100">
        <v>468.87</v>
      </c>
      <c r="BQ100">
        <v>415.34</v>
      </c>
      <c r="BR100">
        <v>643.21</v>
      </c>
      <c r="BS100">
        <v>544.26</v>
      </c>
      <c r="BT100">
        <v>853.72</v>
      </c>
      <c r="BU100">
        <v>659.99</v>
      </c>
      <c r="BV100">
        <v>1016.89</v>
      </c>
      <c r="BW100">
        <v>50.2</v>
      </c>
      <c r="BX100">
        <v>46.3</v>
      </c>
      <c r="BY100">
        <v>39.7089</v>
      </c>
      <c r="BZ100">
        <v>33.536366000000001</v>
      </c>
      <c r="CA100">
        <v>34.263800000000003</v>
      </c>
      <c r="CB100">
        <v>45.0608</v>
      </c>
      <c r="CC100">
        <v>-100.66540000000001</v>
      </c>
      <c r="CD100">
        <v>34.263800000000003</v>
      </c>
      <c r="CE100">
        <v>4401094</v>
      </c>
      <c r="CF100">
        <v>1</v>
      </c>
      <c r="CI100">
        <v>3.69</v>
      </c>
      <c r="CJ100">
        <v>7.2129000000000003</v>
      </c>
      <c r="CK100">
        <v>8.9443000000000001</v>
      </c>
      <c r="CL100">
        <v>10.9</v>
      </c>
      <c r="CM100">
        <v>12.223599999999999</v>
      </c>
      <c r="CN100">
        <v>15.3886</v>
      </c>
      <c r="CO100">
        <v>3.9605999999999999</v>
      </c>
      <c r="CP100">
        <v>7.8901000000000003</v>
      </c>
      <c r="CQ100">
        <v>9.4451000000000001</v>
      </c>
      <c r="CR100">
        <v>11.9</v>
      </c>
      <c r="CS100">
        <v>13.0648</v>
      </c>
      <c r="CT100">
        <v>16.176100000000002</v>
      </c>
      <c r="CU100">
        <v>24.933</v>
      </c>
      <c r="CV100">
        <v>24.9909</v>
      </c>
      <c r="CW100">
        <v>25.020299999999999</v>
      </c>
      <c r="CX100">
        <v>24.970400000000001</v>
      </c>
      <c r="CY100">
        <v>25.003900000000002</v>
      </c>
      <c r="CZ100">
        <v>24.8628</v>
      </c>
      <c r="DB100">
        <v>15785</v>
      </c>
      <c r="DC100">
        <v>892</v>
      </c>
      <c r="DD100">
        <v>9</v>
      </c>
      <c r="DF100" t="s">
        <v>519</v>
      </c>
      <c r="DG100">
        <v>229</v>
      </c>
      <c r="DH100">
        <v>872</v>
      </c>
      <c r="DI100">
        <v>6</v>
      </c>
      <c r="DJ100">
        <v>5</v>
      </c>
      <c r="DK100">
        <v>30.000001999999999</v>
      </c>
      <c r="DL100">
        <v>7.6666670000000003</v>
      </c>
      <c r="DM100">
        <v>33.536366000000001</v>
      </c>
      <c r="DN100">
        <v>1388.1786</v>
      </c>
      <c r="DO100">
        <v>1327.9213999999999</v>
      </c>
      <c r="DP100">
        <v>1109.4429</v>
      </c>
      <c r="DQ100">
        <v>1035.2284999999999</v>
      </c>
      <c r="DR100">
        <v>957.88570000000004</v>
      </c>
      <c r="DS100">
        <v>891.57140000000004</v>
      </c>
      <c r="DT100">
        <v>904.9</v>
      </c>
      <c r="DU100">
        <v>42.606400000000001</v>
      </c>
      <c r="DV100">
        <v>40.105699999999999</v>
      </c>
      <c r="DW100">
        <v>47.47</v>
      </c>
      <c r="DX100">
        <v>45.416400000000003</v>
      </c>
      <c r="DY100">
        <v>53.143599999999999</v>
      </c>
      <c r="DZ100">
        <v>78.44</v>
      </c>
      <c r="EA100">
        <v>62.755000000000003</v>
      </c>
      <c r="EB100">
        <v>30.734400000000001</v>
      </c>
      <c r="EC100">
        <v>17.0547</v>
      </c>
      <c r="ED100">
        <v>9.8338000000000001</v>
      </c>
      <c r="EE100">
        <v>6.7648999999999999</v>
      </c>
      <c r="EF100">
        <v>4.8704999999999998</v>
      </c>
      <c r="EG100">
        <v>3.5958000000000001</v>
      </c>
      <c r="EH100">
        <v>2.7544</v>
      </c>
      <c r="EI100">
        <v>2.3121999999999998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9.1677999999999996E-2</v>
      </c>
      <c r="EY100">
        <v>6.8130999999999997E-2</v>
      </c>
      <c r="EZ100">
        <v>5.4169000000000002E-2</v>
      </c>
      <c r="FA100">
        <v>3.6055999999999998E-2</v>
      </c>
      <c r="FB100">
        <v>3.0466E-2</v>
      </c>
      <c r="FC100">
        <v>3.0685E-2</v>
      </c>
      <c r="FD100">
        <v>2.7630999999999999E-2</v>
      </c>
      <c r="FE100">
        <v>-1.4300000000000001E-4</v>
      </c>
      <c r="FF100">
        <v>-4.1800000000000002E-4</v>
      </c>
      <c r="FG100">
        <v>-9.8299999999999993E-4</v>
      </c>
      <c r="FH100">
        <v>-5.3300000000000005E-4</v>
      </c>
      <c r="FI100">
        <v>3.4000000000000002E-4</v>
      </c>
      <c r="FJ100">
        <v>-1.4761E-2</v>
      </c>
      <c r="FK100">
        <v>-6.862E-3</v>
      </c>
      <c r="FL100">
        <v>8.1892999999999994E-2</v>
      </c>
      <c r="FM100">
        <v>7.9394999999999993E-2</v>
      </c>
      <c r="FN100">
        <v>7.7875E-2</v>
      </c>
      <c r="FO100">
        <v>7.4922000000000002E-2</v>
      </c>
      <c r="FP100">
        <v>7.9590999999999995E-2</v>
      </c>
      <c r="FQ100">
        <v>0.107247</v>
      </c>
      <c r="FR100">
        <v>0.101004</v>
      </c>
      <c r="FS100">
        <v>-0.13377600000000001</v>
      </c>
      <c r="FT100">
        <v>-0.13189300000000001</v>
      </c>
      <c r="FU100">
        <v>-0.13087599999999999</v>
      </c>
      <c r="FV100">
        <v>-0.13039899999999999</v>
      </c>
      <c r="FW100">
        <v>-0.13250799999999999</v>
      </c>
      <c r="FX100">
        <v>-0.13816999999999999</v>
      </c>
      <c r="FY100">
        <v>-0.135127</v>
      </c>
      <c r="FZ100">
        <v>-1.3577790000000001</v>
      </c>
      <c r="GA100">
        <v>-1.3302069999999999</v>
      </c>
      <c r="GB100">
        <v>-1.315436</v>
      </c>
      <c r="GC100">
        <v>-1.308497</v>
      </c>
      <c r="GD100">
        <v>-1.339358</v>
      </c>
      <c r="GE100">
        <v>-1.445846</v>
      </c>
      <c r="GF100">
        <v>-1.400012</v>
      </c>
      <c r="GG100">
        <v>-0.19540399999999999</v>
      </c>
      <c r="GH100">
        <v>-0.17971000000000001</v>
      </c>
      <c r="GI100">
        <v>-0.17444799999999999</v>
      </c>
      <c r="GJ100">
        <v>-0.172517</v>
      </c>
      <c r="GK100">
        <v>-0.19205</v>
      </c>
      <c r="GL100">
        <v>-0.26329999999999998</v>
      </c>
      <c r="GM100">
        <v>-0.23179</v>
      </c>
      <c r="GN100">
        <v>-0.40580500000000003</v>
      </c>
      <c r="GO100">
        <v>-0.37541000000000002</v>
      </c>
      <c r="GP100">
        <v>-0.35930000000000001</v>
      </c>
      <c r="GQ100">
        <v>-0.35180600000000001</v>
      </c>
      <c r="GR100">
        <v>-0.38528200000000001</v>
      </c>
      <c r="GS100">
        <v>-0.45999699999999999</v>
      </c>
      <c r="GT100">
        <v>-0.41254999999999997</v>
      </c>
      <c r="GU100">
        <v>0.42422100000000001</v>
      </c>
      <c r="GV100">
        <v>0.38480399999999998</v>
      </c>
      <c r="GW100">
        <v>0.35922599999999999</v>
      </c>
      <c r="GX100">
        <v>0.291209</v>
      </c>
      <c r="GY100">
        <v>0.46978999999999999</v>
      </c>
      <c r="GZ100">
        <v>0.38197199999999998</v>
      </c>
      <c r="HA100">
        <v>0.33490399999999998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-0.86246100000000003</v>
      </c>
      <c r="HJ100">
        <v>-0.85154399999999997</v>
      </c>
      <c r="HK100">
        <v>-0.84497299999999997</v>
      </c>
      <c r="HL100">
        <v>-0.84161699999999995</v>
      </c>
      <c r="HM100">
        <v>-0.85307900000000003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744.33900000000006</v>
      </c>
      <c r="HX100">
        <v>0</v>
      </c>
      <c r="HZ100">
        <v>744.2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765.17399999999998</v>
      </c>
      <c r="IJ100">
        <v>0</v>
      </c>
      <c r="IL100">
        <v>765.4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774.19799999999998</v>
      </c>
      <c r="IV100">
        <v>0</v>
      </c>
      <c r="IX100">
        <v>774.34299999999996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779.928</v>
      </c>
      <c r="JH100">
        <v>0</v>
      </c>
      <c r="JJ100">
        <v>779.88800000000003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752.27</v>
      </c>
      <c r="JT100">
        <v>0</v>
      </c>
      <c r="JV100">
        <v>752.12099999999998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735.52</v>
      </c>
      <c r="KF100">
        <v>0.10199999999999999</v>
      </c>
      <c r="KH100">
        <v>735.68299999999999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768.90499999999997</v>
      </c>
      <c r="KR100">
        <v>2.5000000000000001E-2</v>
      </c>
      <c r="KT100">
        <v>769.02800000000002</v>
      </c>
      <c r="KU100">
        <v>2.5000000000000001E-2</v>
      </c>
      <c r="KV100">
        <v>113.68211008979999</v>
      </c>
      <c r="KW100">
        <v>105.43031955299999</v>
      </c>
      <c r="KX100">
        <v>86.397865837500007</v>
      </c>
      <c r="KY100">
        <v>77.561389676999994</v>
      </c>
      <c r="KZ100">
        <v>76.239080748700005</v>
      </c>
      <c r="LA100">
        <v>95.618357935800006</v>
      </c>
      <c r="LB100">
        <v>91.3985196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-14.038071999999998</v>
      </c>
      <c r="LI100">
        <v>-3.4322257999999999</v>
      </c>
      <c r="LJ100">
        <v>-124.284300765</v>
      </c>
      <c r="LK100">
        <v>-90.072306590999986</v>
      </c>
      <c r="LL100">
        <v>-69.962779096000006</v>
      </c>
      <c r="LM100">
        <v>-46.481738930999995</v>
      </c>
      <c r="LN100">
        <v>-41.260262548</v>
      </c>
      <c r="LO100">
        <v>-23.023651704000002</v>
      </c>
      <c r="LP100">
        <v>-29.076849227999997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64.684575000000009</v>
      </c>
      <c r="LY100">
        <v>63.8658</v>
      </c>
      <c r="LZ100">
        <v>63.372974999999997</v>
      </c>
      <c r="MA100">
        <v>63.121274999999997</v>
      </c>
      <c r="MB100">
        <v>63.980924999999999</v>
      </c>
      <c r="MC100">
        <v>0</v>
      </c>
      <c r="MD100">
        <v>0</v>
      </c>
      <c r="ME100">
        <v>-8.3254609855999995</v>
      </c>
      <c r="MF100">
        <v>-7.2073953470000003</v>
      </c>
      <c r="MG100">
        <v>-8.2810465600000001</v>
      </c>
      <c r="MH100">
        <v>-7.8351010788000011</v>
      </c>
      <c r="MI100">
        <v>-10.206228380000001</v>
      </c>
      <c r="MJ100">
        <v>-20.653251999999998</v>
      </c>
      <c r="MK100">
        <v>-14.545981450000001</v>
      </c>
      <c r="ML100">
        <v>45.7569233392</v>
      </c>
      <c r="MM100">
        <v>72.016417615000009</v>
      </c>
      <c r="MN100">
        <v>71.527015181499991</v>
      </c>
      <c r="MO100">
        <v>86.365824667200002</v>
      </c>
      <c r="MP100">
        <v>88.753514820700005</v>
      </c>
      <c r="MQ100">
        <v>37.903382231800009</v>
      </c>
      <c r="MR100">
        <v>44.343463122000003</v>
      </c>
    </row>
    <row r="101" spans="1:356" x14ac:dyDescent="0.35">
      <c r="A101">
        <v>175</v>
      </c>
      <c r="B101" t="s">
        <v>482</v>
      </c>
      <c r="C101" s="3">
        <v>42839.24077546296</v>
      </c>
      <c r="D101">
        <v>77.096199999999996</v>
      </c>
      <c r="E101">
        <v>78.703800000000001</v>
      </c>
      <c r="F101">
        <v>15</v>
      </c>
      <c r="G101">
        <v>76</v>
      </c>
      <c r="H101">
        <v>1.1411</v>
      </c>
      <c r="I101">
        <v>1076.7077999999999</v>
      </c>
      <c r="J101">
        <v>17039</v>
      </c>
      <c r="K101">
        <v>29</v>
      </c>
      <c r="L101">
        <v>239517</v>
      </c>
      <c r="M101">
        <v>239707</v>
      </c>
      <c r="N101">
        <v>239988</v>
      </c>
      <c r="O101">
        <v>239996</v>
      </c>
      <c r="P101">
        <v>139261</v>
      </c>
      <c r="Q101">
        <v>139303</v>
      </c>
      <c r="R101">
        <v>220681</v>
      </c>
      <c r="S101">
        <v>220871</v>
      </c>
      <c r="T101">
        <v>221036</v>
      </c>
      <c r="U101">
        <v>221028</v>
      </c>
      <c r="V101">
        <v>215335</v>
      </c>
      <c r="W101">
        <v>215350</v>
      </c>
      <c r="X101">
        <v>214692</v>
      </c>
      <c r="Y101">
        <v>215343</v>
      </c>
      <c r="Z101">
        <v>293373</v>
      </c>
      <c r="AA101">
        <v>293407</v>
      </c>
      <c r="AB101">
        <v>1317.75</v>
      </c>
      <c r="AC101">
        <v>26934.710899999998</v>
      </c>
      <c r="AD101">
        <v>1</v>
      </c>
      <c r="AE101">
        <v>216.90219999999999</v>
      </c>
      <c r="AF101">
        <v>216.90219999999999</v>
      </c>
      <c r="AG101">
        <v>216.90219999999999</v>
      </c>
      <c r="AH101">
        <v>216.90219999999999</v>
      </c>
      <c r="AI101">
        <v>115.655</v>
      </c>
      <c r="AJ101">
        <v>115.655</v>
      </c>
      <c r="AK101">
        <v>115.655</v>
      </c>
      <c r="AL101">
        <v>1211.5234</v>
      </c>
      <c r="AM101">
        <v>1135.374</v>
      </c>
      <c r="AN101">
        <v>1083.3334</v>
      </c>
      <c r="AO101">
        <v>875.91340000000002</v>
      </c>
      <c r="AP101">
        <v>1082.6342</v>
      </c>
      <c r="AQ101">
        <v>1005.1758</v>
      </c>
      <c r="AR101">
        <v>983.61829999999998</v>
      </c>
      <c r="AS101">
        <v>961.16890000000001</v>
      </c>
      <c r="AT101">
        <v>943.01819999999998</v>
      </c>
      <c r="AU101">
        <v>928.72699999999998</v>
      </c>
      <c r="AV101">
        <v>914.80730000000005</v>
      </c>
      <c r="AW101">
        <v>895.48770000000002</v>
      </c>
      <c r="AX101">
        <v>15.4</v>
      </c>
      <c r="AY101">
        <v>19.2</v>
      </c>
      <c r="AZ101">
        <v>30.586099999999998</v>
      </c>
      <c r="BA101">
        <v>17.225999999999999</v>
      </c>
      <c r="BB101">
        <v>9.9524000000000008</v>
      </c>
      <c r="BC101">
        <v>6.8449999999999998</v>
      </c>
      <c r="BD101">
        <v>4.9226000000000001</v>
      </c>
      <c r="BE101">
        <v>3.6374</v>
      </c>
      <c r="BF101">
        <v>2.7363</v>
      </c>
      <c r="BG101">
        <v>2.3157999999999999</v>
      </c>
      <c r="BH101">
        <v>2.3127</v>
      </c>
      <c r="BI101">
        <v>82.81</v>
      </c>
      <c r="BJ101">
        <v>132.18</v>
      </c>
      <c r="BK101">
        <v>145.94999999999999</v>
      </c>
      <c r="BL101">
        <v>226.63</v>
      </c>
      <c r="BM101">
        <v>218.04</v>
      </c>
      <c r="BN101">
        <v>333.89</v>
      </c>
      <c r="BO101">
        <v>304.48</v>
      </c>
      <c r="BP101">
        <v>465.31</v>
      </c>
      <c r="BQ101">
        <v>416.77</v>
      </c>
      <c r="BR101">
        <v>637.73</v>
      </c>
      <c r="BS101">
        <v>549.35</v>
      </c>
      <c r="BT101">
        <v>852.21</v>
      </c>
      <c r="BU101">
        <v>660.28</v>
      </c>
      <c r="BV101">
        <v>1018.89</v>
      </c>
      <c r="BW101">
        <v>49.9</v>
      </c>
      <c r="BX101">
        <v>46.2</v>
      </c>
      <c r="BY101">
        <v>41.355499999999999</v>
      </c>
      <c r="BZ101">
        <v>-21.619997000000001</v>
      </c>
      <c r="CA101">
        <v>-15.7088</v>
      </c>
      <c r="CB101">
        <v>26.692699999999999</v>
      </c>
      <c r="CC101">
        <v>-66.424099999999996</v>
      </c>
      <c r="CD101">
        <v>-15.7088</v>
      </c>
      <c r="CE101">
        <v>4401094</v>
      </c>
      <c r="CF101">
        <v>2</v>
      </c>
      <c r="CI101">
        <v>3.7549999999999999</v>
      </c>
      <c r="CJ101">
        <v>7.1906999999999996</v>
      </c>
      <c r="CK101">
        <v>9.0549999999999997</v>
      </c>
      <c r="CL101">
        <v>10.949299999999999</v>
      </c>
      <c r="CM101">
        <v>12.3407</v>
      </c>
      <c r="CN101">
        <v>16.225000000000001</v>
      </c>
      <c r="CO101">
        <v>4.1352000000000002</v>
      </c>
      <c r="CP101">
        <v>7.9112999999999998</v>
      </c>
      <c r="CQ101">
        <v>9.6745999999999999</v>
      </c>
      <c r="CR101">
        <v>11.8789</v>
      </c>
      <c r="CS101">
        <v>13.885899999999999</v>
      </c>
      <c r="CT101">
        <v>17.322500000000002</v>
      </c>
      <c r="CU101">
        <v>24.965900000000001</v>
      </c>
      <c r="CV101">
        <v>25.011399999999998</v>
      </c>
      <c r="CW101">
        <v>25.001300000000001</v>
      </c>
      <c r="CX101">
        <v>25.037099999999999</v>
      </c>
      <c r="CY101">
        <v>25.050799999999999</v>
      </c>
      <c r="CZ101">
        <v>25.123000000000001</v>
      </c>
      <c r="DB101">
        <v>15785</v>
      </c>
      <c r="DC101">
        <v>892</v>
      </c>
      <c r="DD101">
        <v>10</v>
      </c>
      <c r="DF101" t="s">
        <v>519</v>
      </c>
      <c r="DG101">
        <v>229</v>
      </c>
      <c r="DH101">
        <v>872</v>
      </c>
      <c r="DI101">
        <v>6</v>
      </c>
      <c r="DJ101">
        <v>5</v>
      </c>
      <c r="DK101">
        <v>30.000001999999999</v>
      </c>
      <c r="DL101">
        <v>11.666665999999999</v>
      </c>
      <c r="DM101">
        <v>-21.619997000000001</v>
      </c>
      <c r="DN101">
        <v>1354.35</v>
      </c>
      <c r="DO101">
        <v>1315.1143</v>
      </c>
      <c r="DP101">
        <v>1114.5714</v>
      </c>
      <c r="DQ101">
        <v>1038.2786000000001</v>
      </c>
      <c r="DR101">
        <v>964.07140000000004</v>
      </c>
      <c r="DS101">
        <v>969.65719999999999</v>
      </c>
      <c r="DT101">
        <v>807.25</v>
      </c>
      <c r="DU101">
        <v>49.688600000000001</v>
      </c>
      <c r="DV101">
        <v>42.8264</v>
      </c>
      <c r="DW101">
        <v>42.121400000000001</v>
      </c>
      <c r="DX101">
        <v>43.54</v>
      </c>
      <c r="DY101">
        <v>53.095700000000001</v>
      </c>
      <c r="DZ101">
        <v>41.072099999999999</v>
      </c>
      <c r="EA101">
        <v>46.125700000000002</v>
      </c>
      <c r="EB101">
        <v>30.586099999999998</v>
      </c>
      <c r="EC101">
        <v>17.225999999999999</v>
      </c>
      <c r="ED101">
        <v>9.9524000000000008</v>
      </c>
      <c r="EE101">
        <v>6.8449999999999998</v>
      </c>
      <c r="EF101">
        <v>4.9226000000000001</v>
      </c>
      <c r="EG101">
        <v>3.6374</v>
      </c>
      <c r="EH101">
        <v>2.7363</v>
      </c>
      <c r="EI101">
        <v>2.3157999999999999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9.1852000000000003E-2</v>
      </c>
      <c r="EY101">
        <v>6.8395999999999998E-2</v>
      </c>
      <c r="EZ101">
        <v>5.4425000000000001E-2</v>
      </c>
      <c r="FA101">
        <v>3.6283999999999997E-2</v>
      </c>
      <c r="FB101">
        <v>3.0814999999999999E-2</v>
      </c>
      <c r="FC101">
        <v>3.0627999999999999E-2</v>
      </c>
      <c r="FD101">
        <v>2.7646E-2</v>
      </c>
      <c r="FE101">
        <v>-1.4300000000000001E-4</v>
      </c>
      <c r="FF101">
        <v>-4.1899999999999999E-4</v>
      </c>
      <c r="FG101">
        <v>-9.8299999999999993E-4</v>
      </c>
      <c r="FH101">
        <v>-5.3200000000000003E-4</v>
      </c>
      <c r="FI101">
        <v>3.4099999999999999E-4</v>
      </c>
      <c r="FJ101">
        <v>-2.0027E-2</v>
      </c>
      <c r="FK101">
        <v>-9.9749999999999995E-3</v>
      </c>
      <c r="FL101">
        <v>8.1908999999999996E-2</v>
      </c>
      <c r="FM101">
        <v>7.9402E-2</v>
      </c>
      <c r="FN101">
        <v>7.7876000000000001E-2</v>
      </c>
      <c r="FO101">
        <v>7.4925000000000005E-2</v>
      </c>
      <c r="FP101">
        <v>7.9592999999999997E-2</v>
      </c>
      <c r="FQ101">
        <v>0.107201</v>
      </c>
      <c r="FR101">
        <v>0.101115</v>
      </c>
      <c r="FS101">
        <v>-0.133745</v>
      </c>
      <c r="FT101">
        <v>-0.131915</v>
      </c>
      <c r="FU101">
        <v>-0.13089899999999999</v>
      </c>
      <c r="FV101">
        <v>-0.130441</v>
      </c>
      <c r="FW101">
        <v>-0.132553</v>
      </c>
      <c r="FX101">
        <v>-0.138238</v>
      </c>
      <c r="FY101">
        <v>-0.134739</v>
      </c>
      <c r="FZ101">
        <v>-1.3566780000000001</v>
      </c>
      <c r="GA101">
        <v>-1.329879</v>
      </c>
      <c r="GB101">
        <v>-1.3142609999999999</v>
      </c>
      <c r="GC101">
        <v>-1.3084610000000001</v>
      </c>
      <c r="GD101">
        <v>-1.339359</v>
      </c>
      <c r="GE101">
        <v>-1.4419200000000001</v>
      </c>
      <c r="GF101">
        <v>-1.3895200000000001</v>
      </c>
      <c r="GG101">
        <v>-0.19568199999999999</v>
      </c>
      <c r="GH101">
        <v>-0.179836</v>
      </c>
      <c r="GI101">
        <v>-0.17449799999999999</v>
      </c>
      <c r="GJ101">
        <v>-0.17258899999999999</v>
      </c>
      <c r="GK101">
        <v>-0.19212299999999999</v>
      </c>
      <c r="GL101">
        <v>-0.26283800000000002</v>
      </c>
      <c r="GM101">
        <v>-0.23308300000000001</v>
      </c>
      <c r="GN101">
        <v>-0.404532</v>
      </c>
      <c r="GO101">
        <v>-0.37504999999999999</v>
      </c>
      <c r="GP101">
        <v>-0.359404</v>
      </c>
      <c r="GQ101">
        <v>-0.351767</v>
      </c>
      <c r="GR101">
        <v>-0.38528099999999998</v>
      </c>
      <c r="GS101">
        <v>-0.46233200000000002</v>
      </c>
      <c r="GT101">
        <v>-0.407667</v>
      </c>
      <c r="GU101">
        <v>0.42482199999999998</v>
      </c>
      <c r="GV101">
        <v>0.385824</v>
      </c>
      <c r="GW101">
        <v>0.36028500000000002</v>
      </c>
      <c r="GX101">
        <v>0.29125400000000001</v>
      </c>
      <c r="GY101">
        <v>0.46748899999999999</v>
      </c>
      <c r="GZ101">
        <v>0.37811499999999998</v>
      </c>
      <c r="HA101">
        <v>0.33485599999999999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-0.86269200000000001</v>
      </c>
      <c r="HJ101">
        <v>-0.85184099999999996</v>
      </c>
      <c r="HK101">
        <v>-0.84539799999999998</v>
      </c>
      <c r="HL101">
        <v>-0.84208899999999998</v>
      </c>
      <c r="HM101">
        <v>-0.85364300000000004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744.33900000000006</v>
      </c>
      <c r="HX101">
        <v>0</v>
      </c>
      <c r="HZ101">
        <v>744.2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765.17399999999998</v>
      </c>
      <c r="IJ101">
        <v>0</v>
      </c>
      <c r="IL101">
        <v>765.4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774.19799999999998</v>
      </c>
      <c r="IV101">
        <v>0</v>
      </c>
      <c r="IX101">
        <v>774.34299999999996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779.928</v>
      </c>
      <c r="JH101">
        <v>0</v>
      </c>
      <c r="JJ101">
        <v>779.88800000000003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752.27</v>
      </c>
      <c r="JT101">
        <v>0</v>
      </c>
      <c r="JV101">
        <v>752.12099999999998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735.52</v>
      </c>
      <c r="KF101">
        <v>0.10199999999999999</v>
      </c>
      <c r="KH101">
        <v>735.68299999999999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768.90499999999997</v>
      </c>
      <c r="KR101">
        <v>2.5000000000000001E-2</v>
      </c>
      <c r="KT101">
        <v>769.02800000000002</v>
      </c>
      <c r="KU101">
        <v>2.5000000000000001E-2</v>
      </c>
      <c r="KV101">
        <v>110.93345414999999</v>
      </c>
      <c r="KW101">
        <v>104.4227056486</v>
      </c>
      <c r="KX101">
        <v>86.798362346399998</v>
      </c>
      <c r="KY101">
        <v>77.793024105000015</v>
      </c>
      <c r="KZ101">
        <v>76.733334940199995</v>
      </c>
      <c r="LA101">
        <v>103.94822149720001</v>
      </c>
      <c r="LB101">
        <v>81.625083750000002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-14.044980799999999</v>
      </c>
      <c r="LI101">
        <v>-3.4223705999999998</v>
      </c>
      <c r="LJ101">
        <v>-124.41958270200001</v>
      </c>
      <c r="LK101">
        <v>-90.401184782999991</v>
      </c>
      <c r="LL101">
        <v>-70.236736362000002</v>
      </c>
      <c r="LM101">
        <v>-46.780097672000004</v>
      </c>
      <c r="LN101">
        <v>-41.729069003999996</v>
      </c>
      <c r="LO101">
        <v>-15.28579392</v>
      </c>
      <c r="LP101">
        <v>-24.55420792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64.701899999999995</v>
      </c>
      <c r="LY101">
        <v>63.888074999999994</v>
      </c>
      <c r="LZ101">
        <v>63.404849999999996</v>
      </c>
      <c r="MA101">
        <v>63.156675</v>
      </c>
      <c r="MB101">
        <v>64.023224999999996</v>
      </c>
      <c r="MC101">
        <v>0</v>
      </c>
      <c r="MD101">
        <v>0</v>
      </c>
      <c r="ME101">
        <v>-9.7231646252000008</v>
      </c>
      <c r="MF101">
        <v>-7.7017284704</v>
      </c>
      <c r="MG101">
        <v>-7.3501000571999997</v>
      </c>
      <c r="MH101">
        <v>-7.5145250599999995</v>
      </c>
      <c r="MI101">
        <v>-10.200905171099999</v>
      </c>
      <c r="MJ101">
        <v>-10.7953086198</v>
      </c>
      <c r="MK101">
        <v>-10.751116533100001</v>
      </c>
      <c r="ML101">
        <v>41.492606822799971</v>
      </c>
      <c r="MM101">
        <v>70.207867395200012</v>
      </c>
      <c r="MN101">
        <v>72.616375927199996</v>
      </c>
      <c r="MO101">
        <v>86.655076373000014</v>
      </c>
      <c r="MP101">
        <v>88.826585765099992</v>
      </c>
      <c r="MQ101">
        <v>63.822138157400005</v>
      </c>
      <c r="MR101">
        <v>42.897388696900009</v>
      </c>
    </row>
    <row r="102" spans="1:356" x14ac:dyDescent="0.35">
      <c r="A102">
        <v>175</v>
      </c>
      <c r="B102" t="s">
        <v>483</v>
      </c>
      <c r="C102" s="3">
        <v>42839.241851851853</v>
      </c>
      <c r="D102">
        <v>76.883099999999999</v>
      </c>
      <c r="E102">
        <v>78.732399999999998</v>
      </c>
      <c r="F102">
        <v>16</v>
      </c>
      <c r="G102">
        <v>76</v>
      </c>
      <c r="H102">
        <v>1.1411</v>
      </c>
      <c r="I102">
        <v>1081.7209</v>
      </c>
      <c r="J102">
        <v>17122</v>
      </c>
      <c r="K102">
        <v>29</v>
      </c>
      <c r="L102">
        <v>239517</v>
      </c>
      <c r="M102">
        <v>239707</v>
      </c>
      <c r="N102">
        <v>239988</v>
      </c>
      <c r="O102">
        <v>239996</v>
      </c>
      <c r="P102">
        <v>139261</v>
      </c>
      <c r="Q102">
        <v>139303</v>
      </c>
      <c r="R102">
        <v>220681</v>
      </c>
      <c r="S102">
        <v>220871</v>
      </c>
      <c r="T102">
        <v>221036</v>
      </c>
      <c r="U102">
        <v>221028</v>
      </c>
      <c r="V102">
        <v>215335</v>
      </c>
      <c r="W102">
        <v>215350</v>
      </c>
      <c r="X102">
        <v>214692</v>
      </c>
      <c r="Y102">
        <v>215343</v>
      </c>
      <c r="Z102">
        <v>293373</v>
      </c>
      <c r="AA102">
        <v>293407</v>
      </c>
      <c r="AB102">
        <v>1317.75</v>
      </c>
      <c r="AC102">
        <v>26952.080099999999</v>
      </c>
      <c r="AD102">
        <v>1</v>
      </c>
      <c r="AE102">
        <v>218.0574</v>
      </c>
      <c r="AF102">
        <v>218.0574</v>
      </c>
      <c r="AG102">
        <v>218.0574</v>
      </c>
      <c r="AH102">
        <v>218.0574</v>
      </c>
      <c r="AI102">
        <v>116.81019999999999</v>
      </c>
      <c r="AJ102">
        <v>116.81019999999999</v>
      </c>
      <c r="AK102">
        <v>116.81019999999999</v>
      </c>
      <c r="AL102">
        <v>1210.3516</v>
      </c>
      <c r="AM102">
        <v>1135.6081999999999</v>
      </c>
      <c r="AN102">
        <v>1087.5</v>
      </c>
      <c r="AO102">
        <v>872.54110000000003</v>
      </c>
      <c r="AP102">
        <v>1075.6442</v>
      </c>
      <c r="AQ102">
        <v>999.69730000000004</v>
      </c>
      <c r="AR102">
        <v>978.34749999999997</v>
      </c>
      <c r="AS102">
        <v>955.70010000000002</v>
      </c>
      <c r="AT102">
        <v>937.21559999999999</v>
      </c>
      <c r="AU102">
        <v>922.48320000000001</v>
      </c>
      <c r="AV102">
        <v>907.75289999999995</v>
      </c>
      <c r="AW102">
        <v>887.51639999999998</v>
      </c>
      <c r="AX102">
        <v>15.6</v>
      </c>
      <c r="AY102">
        <v>19.399999999999999</v>
      </c>
      <c r="AZ102">
        <v>30.954799999999999</v>
      </c>
      <c r="BA102">
        <v>17.3185</v>
      </c>
      <c r="BB102">
        <v>9.9230999999999998</v>
      </c>
      <c r="BC102">
        <v>6.7935999999999996</v>
      </c>
      <c r="BD102">
        <v>4.8765000000000001</v>
      </c>
      <c r="BE102">
        <v>3.5857000000000001</v>
      </c>
      <c r="BF102">
        <v>2.7069999999999999</v>
      </c>
      <c r="BG102">
        <v>2.3170999999999999</v>
      </c>
      <c r="BH102">
        <v>2.3161</v>
      </c>
      <c r="BI102">
        <v>82.98</v>
      </c>
      <c r="BJ102">
        <v>132.41999999999999</v>
      </c>
      <c r="BK102">
        <v>146.11000000000001</v>
      </c>
      <c r="BL102">
        <v>229.5</v>
      </c>
      <c r="BM102">
        <v>218.2</v>
      </c>
      <c r="BN102">
        <v>338.87</v>
      </c>
      <c r="BO102">
        <v>304.69</v>
      </c>
      <c r="BP102">
        <v>472.42</v>
      </c>
      <c r="BQ102">
        <v>416.81</v>
      </c>
      <c r="BR102">
        <v>650.67999999999995</v>
      </c>
      <c r="BS102">
        <v>546.27</v>
      </c>
      <c r="BT102">
        <v>863.79</v>
      </c>
      <c r="BU102">
        <v>660.21</v>
      </c>
      <c r="BV102">
        <v>1017.9</v>
      </c>
      <c r="BW102">
        <v>50.9</v>
      </c>
      <c r="BX102">
        <v>46.4</v>
      </c>
      <c r="BY102">
        <v>41.041699999999999</v>
      </c>
      <c r="BZ102">
        <v>-11.763638</v>
      </c>
      <c r="CA102">
        <v>-5.7222</v>
      </c>
      <c r="CB102">
        <v>23.1785</v>
      </c>
      <c r="CC102">
        <v>-46.436999999999998</v>
      </c>
      <c r="CD102">
        <v>-5.7222</v>
      </c>
      <c r="CE102">
        <v>4401094</v>
      </c>
      <c r="CF102">
        <v>1</v>
      </c>
      <c r="CI102">
        <v>3.7993000000000001</v>
      </c>
      <c r="CJ102">
        <v>7.3407</v>
      </c>
      <c r="CK102">
        <v>9.1992999999999991</v>
      </c>
      <c r="CL102">
        <v>10.9993</v>
      </c>
      <c r="CM102">
        <v>12.607900000000001</v>
      </c>
      <c r="CN102">
        <v>16.6814</v>
      </c>
      <c r="CO102">
        <v>3.9634</v>
      </c>
      <c r="CP102">
        <v>8.1168999999999993</v>
      </c>
      <c r="CQ102">
        <v>9.9957999999999991</v>
      </c>
      <c r="CR102">
        <v>11.807</v>
      </c>
      <c r="CS102">
        <v>13.6197</v>
      </c>
      <c r="CT102">
        <v>19.736599999999999</v>
      </c>
      <c r="CU102">
        <v>24.911300000000001</v>
      </c>
      <c r="CV102">
        <v>24.969200000000001</v>
      </c>
      <c r="CW102">
        <v>24.929099999999998</v>
      </c>
      <c r="CX102">
        <v>25.025500000000001</v>
      </c>
      <c r="CY102">
        <v>24.970199999999998</v>
      </c>
      <c r="CZ102">
        <v>24.3629</v>
      </c>
      <c r="DB102">
        <v>15785</v>
      </c>
      <c r="DC102">
        <v>892</v>
      </c>
      <c r="DD102">
        <v>11</v>
      </c>
      <c r="DF102" t="s">
        <v>519</v>
      </c>
      <c r="DG102">
        <v>229</v>
      </c>
      <c r="DH102">
        <v>872</v>
      </c>
      <c r="DI102">
        <v>6</v>
      </c>
      <c r="DJ102">
        <v>5</v>
      </c>
      <c r="DK102">
        <v>30.000001999999999</v>
      </c>
      <c r="DL102">
        <v>10.333334000000001</v>
      </c>
      <c r="DM102">
        <v>-11.763638</v>
      </c>
      <c r="DN102">
        <v>1368.8928000000001</v>
      </c>
      <c r="DO102">
        <v>1329.65</v>
      </c>
      <c r="DP102">
        <v>1120.7213999999999</v>
      </c>
      <c r="DQ102">
        <v>1039.5072</v>
      </c>
      <c r="DR102">
        <v>962.7</v>
      </c>
      <c r="DS102">
        <v>937.37860000000001</v>
      </c>
      <c r="DT102">
        <v>718.22860000000003</v>
      </c>
      <c r="DU102">
        <v>41.632100000000001</v>
      </c>
      <c r="DV102">
        <v>38.557099999999998</v>
      </c>
      <c r="DW102">
        <v>42.016399999999997</v>
      </c>
      <c r="DX102">
        <v>40.992899999999999</v>
      </c>
      <c r="DY102">
        <v>52.903599999999997</v>
      </c>
      <c r="DZ102">
        <v>72.594999999999999</v>
      </c>
      <c r="EA102">
        <v>21.027100000000001</v>
      </c>
      <c r="EB102">
        <v>30.954799999999999</v>
      </c>
      <c r="EC102">
        <v>17.3185</v>
      </c>
      <c r="ED102">
        <v>9.9230999999999998</v>
      </c>
      <c r="EE102">
        <v>6.7935999999999996</v>
      </c>
      <c r="EF102">
        <v>4.8765000000000001</v>
      </c>
      <c r="EG102">
        <v>3.5857000000000001</v>
      </c>
      <c r="EH102">
        <v>2.7069999999999999</v>
      </c>
      <c r="EI102">
        <v>2.3170999999999999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9.1923000000000005E-2</v>
      </c>
      <c r="EY102">
        <v>6.8616999999999997E-2</v>
      </c>
      <c r="EZ102">
        <v>5.466E-2</v>
      </c>
      <c r="FA102">
        <v>3.6513999999999998E-2</v>
      </c>
      <c r="FB102">
        <v>3.1151000000000002E-2</v>
      </c>
      <c r="FC102">
        <v>3.0866999999999999E-2</v>
      </c>
      <c r="FD102">
        <v>2.7777E-2</v>
      </c>
      <c r="FE102">
        <v>-1.4300000000000001E-4</v>
      </c>
      <c r="FF102">
        <v>-4.1899999999999999E-4</v>
      </c>
      <c r="FG102">
        <v>-9.8400000000000007E-4</v>
      </c>
      <c r="FH102">
        <v>-5.31E-4</v>
      </c>
      <c r="FI102">
        <v>3.4299999999999999E-4</v>
      </c>
      <c r="FJ102">
        <v>-2.4402E-2</v>
      </c>
      <c r="FK102">
        <v>-1.2584E-2</v>
      </c>
      <c r="FL102">
        <v>8.1901000000000002E-2</v>
      </c>
      <c r="FM102">
        <v>7.9395999999999994E-2</v>
      </c>
      <c r="FN102">
        <v>7.7872999999999998E-2</v>
      </c>
      <c r="FO102">
        <v>7.4917999999999998E-2</v>
      </c>
      <c r="FP102">
        <v>7.9589999999999994E-2</v>
      </c>
      <c r="FQ102">
        <v>0.10721</v>
      </c>
      <c r="FR102">
        <v>0.10120999999999999</v>
      </c>
      <c r="FS102">
        <v>-0.13377900000000001</v>
      </c>
      <c r="FT102">
        <v>-0.131936</v>
      </c>
      <c r="FU102">
        <v>-0.13090599999999999</v>
      </c>
      <c r="FV102">
        <v>-0.130467</v>
      </c>
      <c r="FW102">
        <v>-0.13256200000000001</v>
      </c>
      <c r="FX102">
        <v>-0.13806199999999999</v>
      </c>
      <c r="FY102">
        <v>-0.13431100000000001</v>
      </c>
      <c r="FZ102">
        <v>-1.3573090000000001</v>
      </c>
      <c r="GA102">
        <v>-1.3303210000000001</v>
      </c>
      <c r="GB102">
        <v>-1.3145020000000001</v>
      </c>
      <c r="GC102">
        <v>-1.3089710000000001</v>
      </c>
      <c r="GD102">
        <v>-1.3396250000000001</v>
      </c>
      <c r="GE102">
        <v>-1.4345760000000001</v>
      </c>
      <c r="GF102">
        <v>-1.3786449999999999</v>
      </c>
      <c r="GG102">
        <v>-0.195548</v>
      </c>
      <c r="GH102">
        <v>-0.17974300000000001</v>
      </c>
      <c r="GI102">
        <v>-0.17444100000000001</v>
      </c>
      <c r="GJ102">
        <v>-0.172487</v>
      </c>
      <c r="GK102">
        <v>-0.19205700000000001</v>
      </c>
      <c r="GL102">
        <v>-0.26292500000000002</v>
      </c>
      <c r="GM102">
        <v>-0.23421</v>
      </c>
      <c r="GN102">
        <v>-0.40526200000000001</v>
      </c>
      <c r="GO102">
        <v>-0.37553500000000001</v>
      </c>
      <c r="GP102">
        <v>-0.35966199999999998</v>
      </c>
      <c r="GQ102">
        <v>-0.35230499999999998</v>
      </c>
      <c r="GR102">
        <v>-0.38558300000000001</v>
      </c>
      <c r="GS102">
        <v>-0.46187</v>
      </c>
      <c r="GT102">
        <v>-0.40334399999999998</v>
      </c>
      <c r="GU102">
        <v>0.42479899999999998</v>
      </c>
      <c r="GV102">
        <v>0.38581100000000002</v>
      </c>
      <c r="GW102">
        <v>0.36069299999999999</v>
      </c>
      <c r="GX102">
        <v>0.29172900000000002</v>
      </c>
      <c r="GY102">
        <v>0.46848600000000001</v>
      </c>
      <c r="GZ102">
        <v>0.38060500000000003</v>
      </c>
      <c r="HA102">
        <v>0.33526499999999998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-0.86269799999999996</v>
      </c>
      <c r="HJ102">
        <v>-0.85187100000000004</v>
      </c>
      <c r="HK102">
        <v>-0.84548000000000001</v>
      </c>
      <c r="HL102">
        <v>-0.84219200000000005</v>
      </c>
      <c r="HM102">
        <v>-0.85379099999999997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744.33900000000006</v>
      </c>
      <c r="HX102">
        <v>0</v>
      </c>
      <c r="HZ102">
        <v>744.2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765.17399999999998</v>
      </c>
      <c r="IJ102">
        <v>0</v>
      </c>
      <c r="IL102">
        <v>765.4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774.19799999999998</v>
      </c>
      <c r="IV102">
        <v>0</v>
      </c>
      <c r="IX102">
        <v>774.34299999999996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779.928</v>
      </c>
      <c r="JH102">
        <v>0</v>
      </c>
      <c r="JJ102">
        <v>779.88800000000003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752.27</v>
      </c>
      <c r="JT102">
        <v>0</v>
      </c>
      <c r="JV102">
        <v>752.12099999999998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735.52</v>
      </c>
      <c r="KF102">
        <v>0.10199999999999999</v>
      </c>
      <c r="KH102">
        <v>735.68299999999999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768.90499999999997</v>
      </c>
      <c r="KR102">
        <v>2.5000000000000001E-2</v>
      </c>
      <c r="KT102">
        <v>769.02800000000002</v>
      </c>
      <c r="KU102">
        <v>2.5000000000000001E-2</v>
      </c>
      <c r="KV102">
        <v>112.11368921280001</v>
      </c>
      <c r="KW102">
        <v>105.5688914</v>
      </c>
      <c r="KX102">
        <v>87.273937582199991</v>
      </c>
      <c r="KY102">
        <v>77.877800409599999</v>
      </c>
      <c r="KZ102">
        <v>76.621292999999994</v>
      </c>
      <c r="LA102">
        <v>100.49635970600001</v>
      </c>
      <c r="LB102">
        <v>72.691916605999992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-14.027099199999999</v>
      </c>
      <c r="LI102">
        <v>-3.4114994000000003</v>
      </c>
      <c r="LJ102">
        <v>-124.57382002000001</v>
      </c>
      <c r="LK102">
        <v>-90.72523155799999</v>
      </c>
      <c r="LL102">
        <v>-70.557209352000001</v>
      </c>
      <c r="LM102">
        <v>-47.100703493000012</v>
      </c>
      <c r="LN102">
        <v>-42.190149750000003</v>
      </c>
      <c r="LO102">
        <v>-9.2745338399999984</v>
      </c>
      <c r="LP102">
        <v>-20.945753484999997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64.702349999999996</v>
      </c>
      <c r="LY102">
        <v>63.890325000000004</v>
      </c>
      <c r="LZ102">
        <v>63.411000000000001</v>
      </c>
      <c r="MA102">
        <v>63.164400000000001</v>
      </c>
      <c r="MB102">
        <v>64.034324999999995</v>
      </c>
      <c r="MC102">
        <v>0</v>
      </c>
      <c r="MD102">
        <v>0</v>
      </c>
      <c r="ME102">
        <v>-8.1410738907999995</v>
      </c>
      <c r="MF102">
        <v>-6.9303688253000004</v>
      </c>
      <c r="MG102">
        <v>-7.3293828324000003</v>
      </c>
      <c r="MH102">
        <v>-7.0707423423</v>
      </c>
      <c r="MI102">
        <v>-10.1605067052</v>
      </c>
      <c r="MJ102">
        <v>-19.087040375000001</v>
      </c>
      <c r="MK102">
        <v>-4.924757091</v>
      </c>
      <c r="ML102">
        <v>44.101145301999992</v>
      </c>
      <c r="MM102">
        <v>71.803616016700005</v>
      </c>
      <c r="MN102">
        <v>72.798345397799991</v>
      </c>
      <c r="MO102">
        <v>86.870754574299994</v>
      </c>
      <c r="MP102">
        <v>88.304961544799994</v>
      </c>
      <c r="MQ102">
        <v>58.107686291000007</v>
      </c>
      <c r="MR102">
        <v>43.409906629999995</v>
      </c>
    </row>
    <row r="103" spans="1:356" x14ac:dyDescent="0.35">
      <c r="A103">
        <v>175</v>
      </c>
      <c r="B103" t="s">
        <v>484</v>
      </c>
      <c r="C103" s="3">
        <v>42839.242893518516</v>
      </c>
      <c r="D103">
        <v>76.770499999999998</v>
      </c>
      <c r="E103">
        <v>78.789600000000007</v>
      </c>
      <c r="F103">
        <v>14</v>
      </c>
      <c r="G103">
        <v>75</v>
      </c>
      <c r="H103">
        <v>1.1411</v>
      </c>
      <c r="I103">
        <v>1078.0328</v>
      </c>
      <c r="J103">
        <v>16610</v>
      </c>
      <c r="K103">
        <v>29</v>
      </c>
      <c r="L103">
        <v>239517</v>
      </c>
      <c r="M103">
        <v>239707</v>
      </c>
      <c r="N103">
        <v>239988</v>
      </c>
      <c r="O103">
        <v>239996</v>
      </c>
      <c r="P103">
        <v>139261</v>
      </c>
      <c r="Q103">
        <v>139303</v>
      </c>
      <c r="R103">
        <v>220681</v>
      </c>
      <c r="S103">
        <v>220871</v>
      </c>
      <c r="T103">
        <v>221036</v>
      </c>
      <c r="U103">
        <v>221028</v>
      </c>
      <c r="V103">
        <v>215335</v>
      </c>
      <c r="W103">
        <v>215350</v>
      </c>
      <c r="X103">
        <v>214692</v>
      </c>
      <c r="Y103">
        <v>215343</v>
      </c>
      <c r="Z103">
        <v>293373</v>
      </c>
      <c r="AA103">
        <v>293407</v>
      </c>
      <c r="AB103">
        <v>1317.75</v>
      </c>
      <c r="AC103">
        <v>26969.359400000001</v>
      </c>
      <c r="AD103">
        <v>1</v>
      </c>
      <c r="AE103">
        <v>219.20869999999999</v>
      </c>
      <c r="AF103">
        <v>219.20869999999999</v>
      </c>
      <c r="AG103">
        <v>219.20869999999999</v>
      </c>
      <c r="AH103">
        <v>219.20869999999999</v>
      </c>
      <c r="AI103">
        <v>117.9615</v>
      </c>
      <c r="AJ103">
        <v>117.9615</v>
      </c>
      <c r="AK103">
        <v>117.9615</v>
      </c>
      <c r="AL103">
        <v>1208.0078000000001</v>
      </c>
      <c r="AM103">
        <v>1131.3081</v>
      </c>
      <c r="AN103">
        <v>1077.6666</v>
      </c>
      <c r="AO103">
        <v>874.82680000000005</v>
      </c>
      <c r="AP103">
        <v>1082.4380000000001</v>
      </c>
      <c r="AQ103">
        <v>1005.6873000000001</v>
      </c>
      <c r="AR103">
        <v>983.75519999999995</v>
      </c>
      <c r="AS103">
        <v>961.36630000000002</v>
      </c>
      <c r="AT103">
        <v>943.3152</v>
      </c>
      <c r="AU103">
        <v>929.01689999999996</v>
      </c>
      <c r="AV103">
        <v>914.46360000000004</v>
      </c>
      <c r="AW103">
        <v>896.37419999999997</v>
      </c>
      <c r="AX103">
        <v>15.6</v>
      </c>
      <c r="AY103">
        <v>18</v>
      </c>
      <c r="AZ103">
        <v>30.903400000000001</v>
      </c>
      <c r="BA103">
        <v>17.305199999999999</v>
      </c>
      <c r="BB103">
        <v>9.9542000000000002</v>
      </c>
      <c r="BC103">
        <v>6.8602999999999996</v>
      </c>
      <c r="BD103">
        <v>4.9226999999999999</v>
      </c>
      <c r="BE103">
        <v>3.6360999999999999</v>
      </c>
      <c r="BF103">
        <v>2.7656000000000001</v>
      </c>
      <c r="BG103">
        <v>2.3142</v>
      </c>
      <c r="BH103">
        <v>2.3136999999999999</v>
      </c>
      <c r="BI103">
        <v>82.71</v>
      </c>
      <c r="BJ103">
        <v>132.46</v>
      </c>
      <c r="BK103">
        <v>144.77000000000001</v>
      </c>
      <c r="BL103">
        <v>226.51</v>
      </c>
      <c r="BM103">
        <v>216.13</v>
      </c>
      <c r="BN103">
        <v>333.41</v>
      </c>
      <c r="BO103">
        <v>300.60000000000002</v>
      </c>
      <c r="BP103">
        <v>464.32</v>
      </c>
      <c r="BQ103">
        <v>411.3</v>
      </c>
      <c r="BR103">
        <v>636.38</v>
      </c>
      <c r="BS103">
        <v>539.84</v>
      </c>
      <c r="BT103">
        <v>845.02</v>
      </c>
      <c r="BU103">
        <v>659.98</v>
      </c>
      <c r="BV103">
        <v>1014.91</v>
      </c>
      <c r="BW103">
        <v>48.9</v>
      </c>
      <c r="BX103">
        <v>46.5</v>
      </c>
      <c r="BY103">
        <v>39.790900000000001</v>
      </c>
      <c r="BZ103">
        <v>70.436370999999994</v>
      </c>
      <c r="CA103">
        <v>63.011800000000001</v>
      </c>
      <c r="CB103">
        <v>63.011800000000001</v>
      </c>
      <c r="CC103">
        <v>-86.866200000000006</v>
      </c>
      <c r="CD103">
        <v>63.011800000000001</v>
      </c>
      <c r="CE103">
        <v>4401094</v>
      </c>
      <c r="CF103">
        <v>2</v>
      </c>
      <c r="CI103">
        <v>3.6636000000000002</v>
      </c>
      <c r="CJ103">
        <v>7.2221000000000002</v>
      </c>
      <c r="CK103">
        <v>9.0556999999999999</v>
      </c>
      <c r="CL103">
        <v>10.9993</v>
      </c>
      <c r="CM103">
        <v>12.278600000000001</v>
      </c>
      <c r="CN103">
        <v>16.145700000000001</v>
      </c>
      <c r="CO103">
        <v>4.1086</v>
      </c>
      <c r="CP103">
        <v>8.0785999999999998</v>
      </c>
      <c r="CQ103">
        <v>9.6570999999999998</v>
      </c>
      <c r="CR103">
        <v>12.061400000000001</v>
      </c>
      <c r="CS103">
        <v>13.15</v>
      </c>
      <c r="CT103">
        <v>18.461400000000001</v>
      </c>
      <c r="CU103">
        <v>24.907900000000001</v>
      </c>
      <c r="CV103">
        <v>24.964500000000001</v>
      </c>
      <c r="CW103">
        <v>24.998899999999999</v>
      </c>
      <c r="CX103">
        <v>24.970600000000001</v>
      </c>
      <c r="CY103">
        <v>25.09</v>
      </c>
      <c r="CZ103">
        <v>24.769100000000002</v>
      </c>
      <c r="DB103">
        <v>15785</v>
      </c>
      <c r="DC103">
        <v>892</v>
      </c>
      <c r="DD103">
        <v>12</v>
      </c>
      <c r="DF103" t="s">
        <v>519</v>
      </c>
      <c r="DG103">
        <v>229</v>
      </c>
      <c r="DH103">
        <v>872</v>
      </c>
      <c r="DI103">
        <v>6</v>
      </c>
      <c r="DJ103">
        <v>5</v>
      </c>
      <c r="DK103">
        <v>30.000001999999999</v>
      </c>
      <c r="DL103">
        <v>8.8333340000000007</v>
      </c>
      <c r="DM103">
        <v>70.436370999999994</v>
      </c>
      <c r="DN103">
        <v>1327.8429000000001</v>
      </c>
      <c r="DO103">
        <v>1286.8785</v>
      </c>
      <c r="DP103">
        <v>1100.4713999999999</v>
      </c>
      <c r="DQ103">
        <v>1041.5714</v>
      </c>
      <c r="DR103">
        <v>946.83569999999997</v>
      </c>
      <c r="DS103">
        <v>914.3</v>
      </c>
      <c r="DT103">
        <v>882.76430000000005</v>
      </c>
      <c r="DU103">
        <v>52.355699999999999</v>
      </c>
      <c r="DV103">
        <v>46.472900000000003</v>
      </c>
      <c r="DW103">
        <v>52.511400000000002</v>
      </c>
      <c r="DX103">
        <v>47.519300000000001</v>
      </c>
      <c r="DY103">
        <v>54.8429</v>
      </c>
      <c r="DZ103">
        <v>78.704300000000003</v>
      </c>
      <c r="EA103">
        <v>85.974999999999994</v>
      </c>
      <c r="EB103">
        <v>30.903400000000001</v>
      </c>
      <c r="EC103">
        <v>17.305199999999999</v>
      </c>
      <c r="ED103">
        <v>9.9542000000000002</v>
      </c>
      <c r="EE103">
        <v>6.8602999999999996</v>
      </c>
      <c r="EF103">
        <v>4.9226999999999999</v>
      </c>
      <c r="EG103">
        <v>3.6360999999999999</v>
      </c>
      <c r="EH103">
        <v>2.7656000000000001</v>
      </c>
      <c r="EI103">
        <v>2.3142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9.2068999999999998E-2</v>
      </c>
      <c r="EY103">
        <v>6.8890999999999994E-2</v>
      </c>
      <c r="EZ103">
        <v>5.4892000000000003E-2</v>
      </c>
      <c r="FA103">
        <v>3.6721999999999998E-2</v>
      </c>
      <c r="FB103">
        <v>3.1449999999999999E-2</v>
      </c>
      <c r="FC103">
        <v>3.1220999999999999E-2</v>
      </c>
      <c r="FD103">
        <v>2.8046999999999999E-2</v>
      </c>
      <c r="FE103">
        <v>-1.44E-4</v>
      </c>
      <c r="FF103">
        <v>-4.1899999999999999E-4</v>
      </c>
      <c r="FG103">
        <v>-9.8499999999999998E-4</v>
      </c>
      <c r="FH103">
        <v>-5.2999999999999998E-4</v>
      </c>
      <c r="FI103">
        <v>3.4499999999999998E-4</v>
      </c>
      <c r="FJ103">
        <v>-2.8128E-2</v>
      </c>
      <c r="FK103">
        <v>-1.4839E-2</v>
      </c>
      <c r="FL103">
        <v>8.1895999999999997E-2</v>
      </c>
      <c r="FM103">
        <v>7.9390000000000002E-2</v>
      </c>
      <c r="FN103">
        <v>7.7863000000000002E-2</v>
      </c>
      <c r="FO103">
        <v>7.4903999999999998E-2</v>
      </c>
      <c r="FP103">
        <v>7.9576999999999995E-2</v>
      </c>
      <c r="FQ103">
        <v>0.107214</v>
      </c>
      <c r="FR103">
        <v>0.10101599999999999</v>
      </c>
      <c r="FS103">
        <v>-0.133299</v>
      </c>
      <c r="FT103">
        <v>-0.131468</v>
      </c>
      <c r="FU103">
        <v>-0.130466</v>
      </c>
      <c r="FV103">
        <v>-0.130056</v>
      </c>
      <c r="FW103">
        <v>-0.132133</v>
      </c>
      <c r="FX103">
        <v>-0.137431</v>
      </c>
      <c r="FY103">
        <v>-0.134272</v>
      </c>
      <c r="FZ103">
        <v>-1.355818</v>
      </c>
      <c r="GA103">
        <v>-1.3289249999999999</v>
      </c>
      <c r="GB103">
        <v>-1.313464</v>
      </c>
      <c r="GC103">
        <v>-1.308335</v>
      </c>
      <c r="GD103">
        <v>-1.3388100000000001</v>
      </c>
      <c r="GE103">
        <v>-1.4253720000000001</v>
      </c>
      <c r="GF103">
        <v>-1.3779710000000001</v>
      </c>
      <c r="GG103">
        <v>-0.195211</v>
      </c>
      <c r="GH103">
        <v>-0.179422</v>
      </c>
      <c r="GI103">
        <v>-0.174072</v>
      </c>
      <c r="GJ103">
        <v>-0.17205400000000001</v>
      </c>
      <c r="GK103">
        <v>-0.191606</v>
      </c>
      <c r="GL103">
        <v>-0.26245000000000002</v>
      </c>
      <c r="GM103">
        <v>-0.23150299999999999</v>
      </c>
      <c r="GN103">
        <v>-0.40354499999999999</v>
      </c>
      <c r="GO103">
        <v>-0.37401299999999998</v>
      </c>
      <c r="GP103">
        <v>-0.35855799999999999</v>
      </c>
      <c r="GQ103">
        <v>-0.35164099999999998</v>
      </c>
      <c r="GR103">
        <v>-0.38466699999999998</v>
      </c>
      <c r="GS103">
        <v>-0.46039000000000002</v>
      </c>
      <c r="GT103">
        <v>-0.410972</v>
      </c>
      <c r="GU103">
        <v>0.425118</v>
      </c>
      <c r="GV103">
        <v>0.38670399999999999</v>
      </c>
      <c r="GW103">
        <v>0.36350199999999999</v>
      </c>
      <c r="GX103">
        <v>0.29461199999999999</v>
      </c>
      <c r="GY103">
        <v>0.47334999999999999</v>
      </c>
      <c r="GZ103">
        <v>0.38466</v>
      </c>
      <c r="HA103">
        <v>0.335003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-0.86241999999999996</v>
      </c>
      <c r="HJ103">
        <v>-0.85157899999999997</v>
      </c>
      <c r="HK103">
        <v>-0.84506099999999995</v>
      </c>
      <c r="HL103">
        <v>-0.84172499999999995</v>
      </c>
      <c r="HM103">
        <v>-0.85329500000000003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744.33900000000006</v>
      </c>
      <c r="HX103">
        <v>0</v>
      </c>
      <c r="HZ103">
        <v>744.2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765.17399999999998</v>
      </c>
      <c r="IJ103">
        <v>0</v>
      </c>
      <c r="IL103">
        <v>765.4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774.19799999999998</v>
      </c>
      <c r="IV103">
        <v>0</v>
      </c>
      <c r="IX103">
        <v>774.34299999999996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779.928</v>
      </c>
      <c r="JH103">
        <v>0</v>
      </c>
      <c r="JJ103">
        <v>779.88800000000003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752.27</v>
      </c>
      <c r="JT103">
        <v>0</v>
      </c>
      <c r="JV103">
        <v>752.12099999999998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735.52</v>
      </c>
      <c r="KF103">
        <v>0.10199999999999999</v>
      </c>
      <c r="KH103">
        <v>735.68299999999999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768.90499999999997</v>
      </c>
      <c r="KR103">
        <v>2.5000000000000001E-2</v>
      </c>
      <c r="KT103">
        <v>769.02800000000002</v>
      </c>
      <c r="KU103">
        <v>2.5000000000000001E-2</v>
      </c>
      <c r="KV103">
        <v>108.7450221384</v>
      </c>
      <c r="KW103">
        <v>102.16528411500001</v>
      </c>
      <c r="KX103">
        <v>85.686004618199988</v>
      </c>
      <c r="KY103">
        <v>78.017864145600001</v>
      </c>
      <c r="KZ103">
        <v>75.346344498899995</v>
      </c>
      <c r="LA103">
        <v>98.025760199999993</v>
      </c>
      <c r="LB103">
        <v>89.173318528799996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-13.9629896</v>
      </c>
      <c r="LI103">
        <v>-3.4105087999999997</v>
      </c>
      <c r="LJ103">
        <v>-124.63356965</v>
      </c>
      <c r="LK103">
        <v>-90.994152599999993</v>
      </c>
      <c r="LL103">
        <v>-70.804903848000009</v>
      </c>
      <c r="LM103">
        <v>-47.351260319999994</v>
      </c>
      <c r="LN103">
        <v>-42.567463949999997</v>
      </c>
      <c r="LO103">
        <v>-4.4086755959999984</v>
      </c>
      <c r="LP103">
        <v>-18.200240967999999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64.6815</v>
      </c>
      <c r="LY103">
        <v>63.868424999999995</v>
      </c>
      <c r="LZ103">
        <v>63.379574999999996</v>
      </c>
      <c r="MA103">
        <v>63.129374999999996</v>
      </c>
      <c r="MB103">
        <v>63.997125000000004</v>
      </c>
      <c r="MC103">
        <v>0</v>
      </c>
      <c r="MD103">
        <v>0</v>
      </c>
      <c r="ME103">
        <v>-10.2204085527</v>
      </c>
      <c r="MF103">
        <v>-8.3382606637999999</v>
      </c>
      <c r="MG103">
        <v>-9.1407644208000001</v>
      </c>
      <c r="MH103">
        <v>-8.1758856422000008</v>
      </c>
      <c r="MI103">
        <v>-10.5082286974</v>
      </c>
      <c r="MJ103">
        <v>-20.655943535000002</v>
      </c>
      <c r="MK103">
        <v>-19.903470424999998</v>
      </c>
      <c r="ML103">
        <v>38.572543935700004</v>
      </c>
      <c r="MM103">
        <v>66.701295851200015</v>
      </c>
      <c r="MN103">
        <v>69.119911349399985</v>
      </c>
      <c r="MO103">
        <v>85.620093183400002</v>
      </c>
      <c r="MP103">
        <v>86.267776851500003</v>
      </c>
      <c r="MQ103">
        <v>58.998151468999993</v>
      </c>
      <c r="MR103">
        <v>47.659098335799996</v>
      </c>
    </row>
    <row r="104" spans="1:356" x14ac:dyDescent="0.35">
      <c r="A104">
        <v>175</v>
      </c>
      <c r="B104" t="s">
        <v>485</v>
      </c>
      <c r="C104" s="3">
        <v>42839.243958333333</v>
      </c>
      <c r="D104">
        <v>76.667900000000003</v>
      </c>
      <c r="E104">
        <v>78.785899999999998</v>
      </c>
      <c r="F104">
        <v>15</v>
      </c>
      <c r="G104">
        <v>75</v>
      </c>
      <c r="H104">
        <v>1.1411</v>
      </c>
      <c r="I104">
        <v>1075.4135000000001</v>
      </c>
      <c r="J104">
        <v>16975</v>
      </c>
      <c r="K104">
        <v>29</v>
      </c>
      <c r="L104">
        <v>239517</v>
      </c>
      <c r="M104">
        <v>239707</v>
      </c>
      <c r="N104">
        <v>239988</v>
      </c>
      <c r="O104">
        <v>239996</v>
      </c>
      <c r="P104">
        <v>139261</v>
      </c>
      <c r="Q104">
        <v>139303</v>
      </c>
      <c r="R104">
        <v>220681</v>
      </c>
      <c r="S104">
        <v>220871</v>
      </c>
      <c r="T104">
        <v>221036</v>
      </c>
      <c r="U104">
        <v>221028</v>
      </c>
      <c r="V104">
        <v>215335</v>
      </c>
      <c r="W104">
        <v>215350</v>
      </c>
      <c r="X104">
        <v>214692</v>
      </c>
      <c r="Y104">
        <v>215343</v>
      </c>
      <c r="Z104">
        <v>293373</v>
      </c>
      <c r="AA104">
        <v>293407</v>
      </c>
      <c r="AB104">
        <v>1317.75</v>
      </c>
      <c r="AC104">
        <v>26986.660199999998</v>
      </c>
      <c r="AD104">
        <v>1</v>
      </c>
      <c r="AE104">
        <v>220.3571</v>
      </c>
      <c r="AF104">
        <v>220.3571</v>
      </c>
      <c r="AG104">
        <v>220.3571</v>
      </c>
      <c r="AH104">
        <v>220.3571</v>
      </c>
      <c r="AI104">
        <v>119.11</v>
      </c>
      <c r="AJ104">
        <v>119.11</v>
      </c>
      <c r="AK104">
        <v>119.11</v>
      </c>
      <c r="AL104">
        <v>1209.1796999999999</v>
      </c>
      <c r="AM104">
        <v>1132.7886000000001</v>
      </c>
      <c r="AN104">
        <v>1086</v>
      </c>
      <c r="AO104">
        <v>875.40170000000001</v>
      </c>
      <c r="AP104">
        <v>1077.3797999999999</v>
      </c>
      <c r="AQ104">
        <v>1000.6335</v>
      </c>
      <c r="AR104">
        <v>979.17759999999998</v>
      </c>
      <c r="AS104">
        <v>956.65819999999997</v>
      </c>
      <c r="AT104">
        <v>938.45510000000002</v>
      </c>
      <c r="AU104">
        <v>923.86680000000001</v>
      </c>
      <c r="AV104">
        <v>908.98519999999996</v>
      </c>
      <c r="AW104">
        <v>890.51840000000004</v>
      </c>
      <c r="AX104">
        <v>15.6</v>
      </c>
      <c r="AY104">
        <v>18</v>
      </c>
      <c r="AZ104">
        <v>30.544899999999998</v>
      </c>
      <c r="BA104">
        <v>16.8994</v>
      </c>
      <c r="BB104">
        <v>9.7685999999999993</v>
      </c>
      <c r="BC104">
        <v>6.7478999999999996</v>
      </c>
      <c r="BD104">
        <v>4.8625999999999996</v>
      </c>
      <c r="BE104">
        <v>3.6032000000000002</v>
      </c>
      <c r="BF104">
        <v>2.7555000000000001</v>
      </c>
      <c r="BG104">
        <v>2.3136000000000001</v>
      </c>
      <c r="BH104">
        <v>2.3123</v>
      </c>
      <c r="BI104">
        <v>83.81</v>
      </c>
      <c r="BJ104">
        <v>134.46</v>
      </c>
      <c r="BK104">
        <v>147.91999999999999</v>
      </c>
      <c r="BL104">
        <v>230.05</v>
      </c>
      <c r="BM104">
        <v>219.99</v>
      </c>
      <c r="BN104">
        <v>337.49</v>
      </c>
      <c r="BO104">
        <v>305.20999999999998</v>
      </c>
      <c r="BP104">
        <v>467.87</v>
      </c>
      <c r="BQ104">
        <v>417.34</v>
      </c>
      <c r="BR104">
        <v>640.66999999999996</v>
      </c>
      <c r="BS104">
        <v>546.64</v>
      </c>
      <c r="BT104">
        <v>851.51</v>
      </c>
      <c r="BU104">
        <v>659.93</v>
      </c>
      <c r="BV104">
        <v>1017.85</v>
      </c>
      <c r="BW104">
        <v>50.6</v>
      </c>
      <c r="BX104">
        <v>46.4</v>
      </c>
      <c r="BY104">
        <v>39.7059</v>
      </c>
      <c r="BZ104">
        <v>52.954543999999999</v>
      </c>
      <c r="CA104">
        <v>45.004199999999997</v>
      </c>
      <c r="CB104">
        <v>46.4788</v>
      </c>
      <c r="CC104">
        <v>-111.911</v>
      </c>
      <c r="CD104">
        <v>45.004199999999997</v>
      </c>
      <c r="CE104">
        <v>4401094</v>
      </c>
      <c r="CF104">
        <v>1</v>
      </c>
      <c r="CI104">
        <v>3.6913999999999998</v>
      </c>
      <c r="CJ104">
        <v>7.2070999999999996</v>
      </c>
      <c r="CK104">
        <v>9.0549999999999997</v>
      </c>
      <c r="CL104">
        <v>10.9436</v>
      </c>
      <c r="CM104">
        <v>12.705</v>
      </c>
      <c r="CN104">
        <v>15.7479</v>
      </c>
      <c r="CO104">
        <v>3.9314</v>
      </c>
      <c r="CP104">
        <v>7.8757000000000001</v>
      </c>
      <c r="CQ104">
        <v>9.7957000000000001</v>
      </c>
      <c r="CR104">
        <v>12.757099999999999</v>
      </c>
      <c r="CS104">
        <v>14.8986</v>
      </c>
      <c r="CT104">
        <v>16.445699999999999</v>
      </c>
      <c r="CU104">
        <v>24.964099999999998</v>
      </c>
      <c r="CV104">
        <v>24.989599999999999</v>
      </c>
      <c r="CW104">
        <v>24.9771</v>
      </c>
      <c r="CX104">
        <v>25.0428</v>
      </c>
      <c r="CY104">
        <v>25.076499999999999</v>
      </c>
      <c r="CZ104">
        <v>24.886700000000001</v>
      </c>
      <c r="DB104">
        <v>15785</v>
      </c>
      <c r="DC104">
        <v>892</v>
      </c>
      <c r="DD104">
        <v>13</v>
      </c>
      <c r="DF104" t="s">
        <v>519</v>
      </c>
      <c r="DG104">
        <v>229</v>
      </c>
      <c r="DH104">
        <v>872</v>
      </c>
      <c r="DI104">
        <v>6</v>
      </c>
      <c r="DJ104">
        <v>5</v>
      </c>
      <c r="DK104">
        <v>30.000001999999999</v>
      </c>
      <c r="DL104">
        <v>7.1666670000000003</v>
      </c>
      <c r="DM104">
        <v>52.954543999999999</v>
      </c>
      <c r="DN104">
        <v>1362.4713999999999</v>
      </c>
      <c r="DO104">
        <v>1308.9641999999999</v>
      </c>
      <c r="DP104">
        <v>1093.7858000000001</v>
      </c>
      <c r="DQ104">
        <v>1026.0786000000001</v>
      </c>
      <c r="DR104">
        <v>939.9</v>
      </c>
      <c r="DS104">
        <v>912.84280000000001</v>
      </c>
      <c r="DT104">
        <v>878.46429999999998</v>
      </c>
      <c r="DU104">
        <v>42.08</v>
      </c>
      <c r="DV104">
        <v>36.698599999999999</v>
      </c>
      <c r="DW104">
        <v>45.747900000000001</v>
      </c>
      <c r="DX104">
        <v>45.564300000000003</v>
      </c>
      <c r="DY104">
        <v>56.155000000000001</v>
      </c>
      <c r="DZ104">
        <v>44.889299999999999</v>
      </c>
      <c r="EA104">
        <v>94.477099999999993</v>
      </c>
      <c r="EB104">
        <v>30.544899999999998</v>
      </c>
      <c r="EC104">
        <v>16.8994</v>
      </c>
      <c r="ED104">
        <v>9.7685999999999993</v>
      </c>
      <c r="EE104">
        <v>6.7478999999999996</v>
      </c>
      <c r="EF104">
        <v>4.8625999999999996</v>
      </c>
      <c r="EG104">
        <v>3.6032000000000002</v>
      </c>
      <c r="EH104">
        <v>2.7555000000000001</v>
      </c>
      <c r="EI104">
        <v>2.3136000000000001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9.2191999999999996E-2</v>
      </c>
      <c r="EY104">
        <v>6.9176000000000001E-2</v>
      </c>
      <c r="EZ104">
        <v>5.5118E-2</v>
      </c>
      <c r="FA104">
        <v>3.6950999999999998E-2</v>
      </c>
      <c r="FB104">
        <v>3.1772000000000002E-2</v>
      </c>
      <c r="FC104">
        <v>3.1262999999999999E-2</v>
      </c>
      <c r="FD104">
        <v>2.8084000000000001E-2</v>
      </c>
      <c r="FE104">
        <v>-1.44E-4</v>
      </c>
      <c r="FF104">
        <v>-4.2000000000000002E-4</v>
      </c>
      <c r="FG104">
        <v>-9.8499999999999998E-4</v>
      </c>
      <c r="FH104">
        <v>-5.2899999999999996E-4</v>
      </c>
      <c r="FI104">
        <v>3.4600000000000001E-4</v>
      </c>
      <c r="FJ104">
        <v>-3.1479E-2</v>
      </c>
      <c r="FK104">
        <v>-1.6903999999999999E-2</v>
      </c>
      <c r="FL104">
        <v>8.1881999999999996E-2</v>
      </c>
      <c r="FM104">
        <v>7.9379000000000005E-2</v>
      </c>
      <c r="FN104">
        <v>7.7858999999999998E-2</v>
      </c>
      <c r="FO104">
        <v>7.4906E-2</v>
      </c>
      <c r="FP104">
        <v>7.9578999999999997E-2</v>
      </c>
      <c r="FQ104">
        <v>0.107221</v>
      </c>
      <c r="FR104">
        <v>0.10099900000000001</v>
      </c>
      <c r="FS104">
        <v>-0.13339799999999999</v>
      </c>
      <c r="FT104">
        <v>-0.131549</v>
      </c>
      <c r="FU104">
        <v>-0.13050800000000001</v>
      </c>
      <c r="FV104">
        <v>-0.13006400000000001</v>
      </c>
      <c r="FW104">
        <v>-0.13216700000000001</v>
      </c>
      <c r="FX104">
        <v>-0.13725399999999999</v>
      </c>
      <c r="FY104">
        <v>-0.134163</v>
      </c>
      <c r="FZ104">
        <v>-1.3570469999999999</v>
      </c>
      <c r="GA104">
        <v>-1.3298920000000001</v>
      </c>
      <c r="GB104">
        <v>-1.3138749999999999</v>
      </c>
      <c r="GC104">
        <v>-1.30827</v>
      </c>
      <c r="GD104">
        <v>-1.3399909999999999</v>
      </c>
      <c r="GE104">
        <v>-1.416248</v>
      </c>
      <c r="GF104">
        <v>-1.3699730000000001</v>
      </c>
      <c r="GG104">
        <v>-0.19500500000000001</v>
      </c>
      <c r="GH104">
        <v>-0.17927399999999999</v>
      </c>
      <c r="GI104">
        <v>-0.17402100000000001</v>
      </c>
      <c r="GJ104">
        <v>-0.17208499999999999</v>
      </c>
      <c r="GK104">
        <v>-0.19164600000000001</v>
      </c>
      <c r="GL104">
        <v>-0.262544</v>
      </c>
      <c r="GM104">
        <v>-0.23133400000000001</v>
      </c>
      <c r="GN104">
        <v>-0.40496500000000002</v>
      </c>
      <c r="GO104">
        <v>-0.37507099999999999</v>
      </c>
      <c r="GP104">
        <v>-0.35899799999999998</v>
      </c>
      <c r="GQ104">
        <v>-0.35157100000000002</v>
      </c>
      <c r="GR104">
        <v>-0.38455400000000001</v>
      </c>
      <c r="GS104">
        <v>-0.46012599999999998</v>
      </c>
      <c r="GT104">
        <v>-0.41178300000000001</v>
      </c>
      <c r="GU104">
        <v>0.42419400000000002</v>
      </c>
      <c r="GV104">
        <v>0.384633</v>
      </c>
      <c r="GW104">
        <v>0.35882900000000001</v>
      </c>
      <c r="GX104">
        <v>0.29116599999999998</v>
      </c>
      <c r="GY104">
        <v>0.46745900000000001</v>
      </c>
      <c r="GZ104">
        <v>0.38005100000000003</v>
      </c>
      <c r="HA104">
        <v>0.33483299999999999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-0.86251500000000003</v>
      </c>
      <c r="HJ104">
        <v>-0.85156500000000002</v>
      </c>
      <c r="HK104">
        <v>-0.84504199999999996</v>
      </c>
      <c r="HL104">
        <v>-0.84169899999999997</v>
      </c>
      <c r="HM104">
        <v>-0.85341500000000003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744.33900000000006</v>
      </c>
      <c r="HX104">
        <v>0</v>
      </c>
      <c r="HZ104">
        <v>744.2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765.17399999999998</v>
      </c>
      <c r="IJ104">
        <v>0</v>
      </c>
      <c r="IL104">
        <v>765.4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774.19799999999998</v>
      </c>
      <c r="IV104">
        <v>0</v>
      </c>
      <c r="IX104">
        <v>774.34299999999996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779.928</v>
      </c>
      <c r="JH104">
        <v>0</v>
      </c>
      <c r="JJ104">
        <v>779.88800000000003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752.27</v>
      </c>
      <c r="JT104">
        <v>0</v>
      </c>
      <c r="JV104">
        <v>752.12099999999998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735.52</v>
      </c>
      <c r="KF104">
        <v>0.10199999999999999</v>
      </c>
      <c r="KH104">
        <v>735.68299999999999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768.90499999999997</v>
      </c>
      <c r="KR104">
        <v>2.5000000000000001E-2</v>
      </c>
      <c r="KT104">
        <v>769.02800000000002</v>
      </c>
      <c r="KU104">
        <v>2.5000000000000001E-2</v>
      </c>
      <c r="KV104">
        <v>111.56188317479999</v>
      </c>
      <c r="KW104">
        <v>103.9042692318</v>
      </c>
      <c r="KX104">
        <v>85.161068602200004</v>
      </c>
      <c r="KY104">
        <v>76.8594436116</v>
      </c>
      <c r="KZ104">
        <v>74.796302099999991</v>
      </c>
      <c r="LA104">
        <v>97.875917858799994</v>
      </c>
      <c r="LB104">
        <v>88.724015835700001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-13.945006399999997</v>
      </c>
      <c r="LI104">
        <v>-3.4077401999999997</v>
      </c>
      <c r="LJ104">
        <v>-124.91346225599997</v>
      </c>
      <c r="LK104">
        <v>-91.438054352000009</v>
      </c>
      <c r="LL104">
        <v>-71.123995374999993</v>
      </c>
      <c r="LM104">
        <v>-47.649809939999997</v>
      </c>
      <c r="LN104">
        <v>-43.037830937999999</v>
      </c>
      <c r="LO104">
        <v>0.3059095680000013</v>
      </c>
      <c r="LP104">
        <v>-15.316298140000006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64.688625000000002</v>
      </c>
      <c r="LY104">
        <v>63.867375000000003</v>
      </c>
      <c r="LZ104">
        <v>63.378149999999998</v>
      </c>
      <c r="MA104">
        <v>63.127424999999995</v>
      </c>
      <c r="MB104">
        <v>64.006124999999997</v>
      </c>
      <c r="MC104">
        <v>0</v>
      </c>
      <c r="MD104">
        <v>0</v>
      </c>
      <c r="ME104">
        <v>-8.2058104000000007</v>
      </c>
      <c r="MF104">
        <v>-6.5791048163999992</v>
      </c>
      <c r="MG104">
        <v>-7.9610953059000007</v>
      </c>
      <c r="MH104">
        <v>-7.8409325655000002</v>
      </c>
      <c r="MI104">
        <v>-10.761881130000001</v>
      </c>
      <c r="MJ104">
        <v>-11.785416379199999</v>
      </c>
      <c r="MK104">
        <v>-21.8557654514</v>
      </c>
      <c r="ML104">
        <v>43.131235518800011</v>
      </c>
      <c r="MM104">
        <v>69.754485063399997</v>
      </c>
      <c r="MN104">
        <v>69.454127921300014</v>
      </c>
      <c r="MO104">
        <v>84.496126106100007</v>
      </c>
      <c r="MP104">
        <v>85.002715031999983</v>
      </c>
      <c r="MQ104">
        <v>72.4514046476</v>
      </c>
      <c r="MR104">
        <v>48.144212044299991</v>
      </c>
    </row>
    <row r="105" spans="1:356" x14ac:dyDescent="0.35">
      <c r="A105">
        <v>175</v>
      </c>
      <c r="B105" t="s">
        <v>486</v>
      </c>
      <c r="C105" s="3">
        <v>42839.245023148149</v>
      </c>
      <c r="D105">
        <v>76.594800000000006</v>
      </c>
      <c r="E105">
        <v>78.785300000000007</v>
      </c>
      <c r="F105">
        <v>16</v>
      </c>
      <c r="G105">
        <v>75</v>
      </c>
      <c r="H105">
        <v>1.1411</v>
      </c>
      <c r="I105">
        <v>1075.1614</v>
      </c>
      <c r="J105">
        <v>16968</v>
      </c>
      <c r="K105">
        <v>29</v>
      </c>
      <c r="L105">
        <v>239517</v>
      </c>
      <c r="M105">
        <v>239707</v>
      </c>
      <c r="N105">
        <v>239988</v>
      </c>
      <c r="O105">
        <v>239996</v>
      </c>
      <c r="P105">
        <v>139261</v>
      </c>
      <c r="Q105">
        <v>139303</v>
      </c>
      <c r="R105">
        <v>220681</v>
      </c>
      <c r="S105">
        <v>220871</v>
      </c>
      <c r="T105">
        <v>221036</v>
      </c>
      <c r="U105">
        <v>221028</v>
      </c>
      <c r="V105">
        <v>215335</v>
      </c>
      <c r="W105">
        <v>215350</v>
      </c>
      <c r="X105">
        <v>214692</v>
      </c>
      <c r="Y105">
        <v>215343</v>
      </c>
      <c r="Z105">
        <v>293373</v>
      </c>
      <c r="AA105">
        <v>293407</v>
      </c>
      <c r="AB105">
        <v>1317.75</v>
      </c>
      <c r="AC105">
        <v>27003.970700000002</v>
      </c>
      <c r="AD105">
        <v>1</v>
      </c>
      <c r="AE105">
        <v>221.50530000000001</v>
      </c>
      <c r="AF105">
        <v>221.50530000000001</v>
      </c>
      <c r="AG105">
        <v>221.50530000000001</v>
      </c>
      <c r="AH105">
        <v>221.50530000000001</v>
      </c>
      <c r="AI105">
        <v>120.2582</v>
      </c>
      <c r="AJ105">
        <v>120.2582</v>
      </c>
      <c r="AK105">
        <v>120.2582</v>
      </c>
      <c r="AL105">
        <v>1208.0078000000001</v>
      </c>
      <c r="AM105">
        <v>1132.2778000000001</v>
      </c>
      <c r="AN105">
        <v>1079.5</v>
      </c>
      <c r="AO105">
        <v>873.32460000000003</v>
      </c>
      <c r="AP105">
        <v>1079.8235999999999</v>
      </c>
      <c r="AQ105">
        <v>1003.0433</v>
      </c>
      <c r="AR105">
        <v>981.36760000000004</v>
      </c>
      <c r="AS105">
        <v>958.92439999999999</v>
      </c>
      <c r="AT105">
        <v>940.76239999999996</v>
      </c>
      <c r="AU105">
        <v>926.90300000000002</v>
      </c>
      <c r="AV105">
        <v>912.06769999999995</v>
      </c>
      <c r="AW105">
        <v>892.9153</v>
      </c>
      <c r="AX105">
        <v>15.6</v>
      </c>
      <c r="AY105">
        <v>18</v>
      </c>
      <c r="AZ105">
        <v>30.611999999999998</v>
      </c>
      <c r="BA105">
        <v>16.902699999999999</v>
      </c>
      <c r="BB105">
        <v>9.8088999999999995</v>
      </c>
      <c r="BC105">
        <v>6.7614000000000001</v>
      </c>
      <c r="BD105">
        <v>4.8777999999999997</v>
      </c>
      <c r="BE105">
        <v>3.5731000000000002</v>
      </c>
      <c r="BF105">
        <v>2.7313999999999998</v>
      </c>
      <c r="BG105">
        <v>2.3134000000000001</v>
      </c>
      <c r="BH105">
        <v>2.3147000000000002</v>
      </c>
      <c r="BI105">
        <v>83.89</v>
      </c>
      <c r="BJ105">
        <v>134.79</v>
      </c>
      <c r="BK105">
        <v>147.69</v>
      </c>
      <c r="BL105">
        <v>230.34</v>
      </c>
      <c r="BM105">
        <v>219.88</v>
      </c>
      <c r="BN105">
        <v>339.03</v>
      </c>
      <c r="BO105">
        <v>305.58</v>
      </c>
      <c r="BP105">
        <v>471.66</v>
      </c>
      <c r="BQ105">
        <v>419.29</v>
      </c>
      <c r="BR105">
        <v>651.29</v>
      </c>
      <c r="BS105">
        <v>550.16</v>
      </c>
      <c r="BT105">
        <v>857.63</v>
      </c>
      <c r="BU105">
        <v>660.14</v>
      </c>
      <c r="BV105">
        <v>1018.94</v>
      </c>
      <c r="BW105">
        <v>50.1</v>
      </c>
      <c r="BX105">
        <v>46.3</v>
      </c>
      <c r="BY105">
        <v>39.526800000000001</v>
      </c>
      <c r="BZ105">
        <v>10.500000999999999</v>
      </c>
      <c r="CA105">
        <v>15.280099999999999</v>
      </c>
      <c r="CB105">
        <v>25.0444</v>
      </c>
      <c r="CC105">
        <v>-96.621899999999997</v>
      </c>
      <c r="CD105">
        <v>15.280099999999999</v>
      </c>
      <c r="CE105">
        <v>4401094</v>
      </c>
      <c r="CF105">
        <v>2</v>
      </c>
      <c r="CI105">
        <v>3.8264</v>
      </c>
      <c r="CJ105">
        <v>7.1943000000000001</v>
      </c>
      <c r="CK105">
        <v>9.0821000000000005</v>
      </c>
      <c r="CL105">
        <v>10.88</v>
      </c>
      <c r="CM105">
        <v>12.596399999999999</v>
      </c>
      <c r="CN105">
        <v>16.075700000000001</v>
      </c>
      <c r="CO105">
        <v>4.2465000000000002</v>
      </c>
      <c r="CP105">
        <v>7.8535000000000004</v>
      </c>
      <c r="CQ105">
        <v>9.5873000000000008</v>
      </c>
      <c r="CR105">
        <v>11.604200000000001</v>
      </c>
      <c r="CS105">
        <v>13.769</v>
      </c>
      <c r="CT105">
        <v>16.526800000000001</v>
      </c>
      <c r="CU105">
        <v>24.899000000000001</v>
      </c>
      <c r="CV105">
        <v>24.973700000000001</v>
      </c>
      <c r="CW105">
        <v>24.978300000000001</v>
      </c>
      <c r="CX105">
        <v>25.079899999999999</v>
      </c>
      <c r="CY105">
        <v>24.990100000000002</v>
      </c>
      <c r="CZ105">
        <v>24.899899999999999</v>
      </c>
      <c r="DB105">
        <v>15785</v>
      </c>
      <c r="DC105">
        <v>892</v>
      </c>
      <c r="DD105">
        <v>14</v>
      </c>
      <c r="DF105" t="s">
        <v>519</v>
      </c>
      <c r="DG105">
        <v>229</v>
      </c>
      <c r="DH105">
        <v>872</v>
      </c>
      <c r="DI105">
        <v>6</v>
      </c>
      <c r="DJ105">
        <v>5</v>
      </c>
      <c r="DK105">
        <v>30.000001999999999</v>
      </c>
      <c r="DL105">
        <v>11</v>
      </c>
      <c r="DM105">
        <v>10.500000999999999</v>
      </c>
      <c r="DN105">
        <v>1368.8928000000001</v>
      </c>
      <c r="DO105">
        <v>1303.3928000000001</v>
      </c>
      <c r="DP105">
        <v>1105.4857</v>
      </c>
      <c r="DQ105">
        <v>1027.8429000000001</v>
      </c>
      <c r="DR105">
        <v>969.28570000000002</v>
      </c>
      <c r="DS105">
        <v>898.72860000000003</v>
      </c>
      <c r="DT105">
        <v>835.76430000000005</v>
      </c>
      <c r="DU105">
        <v>46.3157</v>
      </c>
      <c r="DV105">
        <v>41.252099999999999</v>
      </c>
      <c r="DW105">
        <v>42.873600000000003</v>
      </c>
      <c r="DX105">
        <v>42.204999999999998</v>
      </c>
      <c r="DY105">
        <v>47.909300000000002</v>
      </c>
      <c r="DZ105">
        <v>52.200699999999998</v>
      </c>
      <c r="EA105">
        <v>106.28</v>
      </c>
      <c r="EB105">
        <v>30.611999999999998</v>
      </c>
      <c r="EC105">
        <v>16.902699999999999</v>
      </c>
      <c r="ED105">
        <v>9.8088999999999995</v>
      </c>
      <c r="EE105">
        <v>6.7614000000000001</v>
      </c>
      <c r="EF105">
        <v>4.8777999999999997</v>
      </c>
      <c r="EG105">
        <v>3.5731000000000002</v>
      </c>
      <c r="EH105">
        <v>2.7313999999999998</v>
      </c>
      <c r="EI105">
        <v>2.3134000000000001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9.2239000000000002E-2</v>
      </c>
      <c r="EY105">
        <v>6.9449999999999998E-2</v>
      </c>
      <c r="EZ105">
        <v>5.5274999999999998E-2</v>
      </c>
      <c r="FA105">
        <v>3.7152999999999999E-2</v>
      </c>
      <c r="FB105">
        <v>3.2073999999999998E-2</v>
      </c>
      <c r="FC105">
        <v>3.1151000000000002E-2</v>
      </c>
      <c r="FD105">
        <v>2.8021000000000001E-2</v>
      </c>
      <c r="FE105">
        <v>-1.44E-4</v>
      </c>
      <c r="FF105">
        <v>-4.2000000000000002E-4</v>
      </c>
      <c r="FG105">
        <v>-9.859999999999999E-4</v>
      </c>
      <c r="FH105">
        <v>-5.2800000000000004E-4</v>
      </c>
      <c r="FI105">
        <v>3.48E-4</v>
      </c>
      <c r="FJ105">
        <v>-3.5880000000000002E-2</v>
      </c>
      <c r="FK105">
        <v>-1.9303000000000001E-2</v>
      </c>
      <c r="FL105">
        <v>8.1879999999999994E-2</v>
      </c>
      <c r="FM105">
        <v>7.9379000000000005E-2</v>
      </c>
      <c r="FN105">
        <v>7.7853000000000006E-2</v>
      </c>
      <c r="FO105">
        <v>7.4900999999999995E-2</v>
      </c>
      <c r="FP105">
        <v>7.9561999999999994E-2</v>
      </c>
      <c r="FQ105">
        <v>0.107215</v>
      </c>
      <c r="FR105">
        <v>0.10105</v>
      </c>
      <c r="FS105">
        <v>-0.133357</v>
      </c>
      <c r="FT105">
        <v>-0.131494</v>
      </c>
      <c r="FU105">
        <v>-0.13048899999999999</v>
      </c>
      <c r="FV105">
        <v>-0.13003799999999999</v>
      </c>
      <c r="FW105">
        <v>-0.132213</v>
      </c>
      <c r="FX105">
        <v>-0.13702700000000001</v>
      </c>
      <c r="FY105">
        <v>-0.13380400000000001</v>
      </c>
      <c r="FZ105">
        <v>-1.3570249999999999</v>
      </c>
      <c r="GA105">
        <v>-1.329677</v>
      </c>
      <c r="GB105">
        <v>-1.3141620000000001</v>
      </c>
      <c r="GC105">
        <v>-1.308457</v>
      </c>
      <c r="GD105">
        <v>-1.3412269999999999</v>
      </c>
      <c r="GE105">
        <v>-1.406507</v>
      </c>
      <c r="GF105">
        <v>-1.3595010000000001</v>
      </c>
      <c r="GG105">
        <v>-0.19494400000000001</v>
      </c>
      <c r="GH105">
        <v>-0.17925099999999999</v>
      </c>
      <c r="GI105">
        <v>-0.17391400000000001</v>
      </c>
      <c r="GJ105">
        <v>-0.17199500000000001</v>
      </c>
      <c r="GK105">
        <v>-0.19135199999999999</v>
      </c>
      <c r="GL105">
        <v>-0.26241599999999998</v>
      </c>
      <c r="GM105">
        <v>-0.23184399999999999</v>
      </c>
      <c r="GN105">
        <v>-0.404941</v>
      </c>
      <c r="GO105">
        <v>-0.374836</v>
      </c>
      <c r="GP105">
        <v>-0.35930499999999999</v>
      </c>
      <c r="GQ105">
        <v>-0.35177000000000003</v>
      </c>
      <c r="GR105">
        <v>-0.38595400000000002</v>
      </c>
      <c r="GS105">
        <v>-0.46028799999999997</v>
      </c>
      <c r="GT105">
        <v>-0.40937099999999998</v>
      </c>
      <c r="GU105">
        <v>0.42398799999999998</v>
      </c>
      <c r="GV105">
        <v>0.38478699999999999</v>
      </c>
      <c r="GW105">
        <v>0.35879800000000001</v>
      </c>
      <c r="GX105">
        <v>0.29083700000000001</v>
      </c>
      <c r="GY105">
        <v>0.46550799999999998</v>
      </c>
      <c r="GZ105">
        <v>0.37796999999999997</v>
      </c>
      <c r="HA105">
        <v>0.33512399999999998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-0.86252200000000001</v>
      </c>
      <c r="HJ105">
        <v>-0.85153699999999999</v>
      </c>
      <c r="HK105">
        <v>-0.84503200000000001</v>
      </c>
      <c r="HL105">
        <v>-0.84169400000000005</v>
      </c>
      <c r="HM105">
        <v>-0.85348599999999997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744.33900000000006</v>
      </c>
      <c r="HX105">
        <v>0</v>
      </c>
      <c r="HZ105">
        <v>744.2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765.17399999999998</v>
      </c>
      <c r="IJ105">
        <v>0</v>
      </c>
      <c r="IL105">
        <v>765.4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774.19799999999998</v>
      </c>
      <c r="IV105">
        <v>0</v>
      </c>
      <c r="IX105">
        <v>774.34299999999996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779.928</v>
      </c>
      <c r="JH105">
        <v>0</v>
      </c>
      <c r="JJ105">
        <v>779.88800000000003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752.27</v>
      </c>
      <c r="JT105">
        <v>0</v>
      </c>
      <c r="JV105">
        <v>752.12099999999998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735.52</v>
      </c>
      <c r="KF105">
        <v>0.10199999999999999</v>
      </c>
      <c r="KH105">
        <v>735.68299999999999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768.90499999999997</v>
      </c>
      <c r="KR105">
        <v>2.5000000000000001E-2</v>
      </c>
      <c r="KT105">
        <v>769.02800000000002</v>
      </c>
      <c r="KU105">
        <v>2.5000000000000001E-2</v>
      </c>
      <c r="KV105">
        <v>112.08494246399999</v>
      </c>
      <c r="KW105">
        <v>103.46201707120001</v>
      </c>
      <c r="KX105">
        <v>86.065378202100007</v>
      </c>
      <c r="KY105">
        <v>76.986461052899998</v>
      </c>
      <c r="KZ105">
        <v>77.118308863399989</v>
      </c>
      <c r="LA105">
        <v>96.357186849000001</v>
      </c>
      <c r="LB105">
        <v>84.453982515000007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-13.921943199999999</v>
      </c>
      <c r="LI105">
        <v>-3.3986215999999998</v>
      </c>
      <c r="LJ105">
        <v>-124.97521737499999</v>
      </c>
      <c r="LK105">
        <v>-91.787603309999994</v>
      </c>
      <c r="LL105">
        <v>-71.344540817999999</v>
      </c>
      <c r="LM105">
        <v>-47.922237625000001</v>
      </c>
      <c r="LN105">
        <v>-43.485261793999996</v>
      </c>
      <c r="LO105">
        <v>6.6513716030000012</v>
      </c>
      <c r="LP105">
        <v>-11.852129718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64.689149999999998</v>
      </c>
      <c r="LY105">
        <v>63.865274999999997</v>
      </c>
      <c r="LZ105">
        <v>63.377400000000002</v>
      </c>
      <c r="MA105">
        <v>63.127050000000004</v>
      </c>
      <c r="MB105">
        <v>64.011449999999996</v>
      </c>
      <c r="MC105">
        <v>0</v>
      </c>
      <c r="MD105">
        <v>0</v>
      </c>
      <c r="ME105">
        <v>-9.0289678208000002</v>
      </c>
      <c r="MF105">
        <v>-7.3944801770999993</v>
      </c>
      <c r="MG105">
        <v>-7.4563192704000008</v>
      </c>
      <c r="MH105">
        <v>-7.2590489749999998</v>
      </c>
      <c r="MI105">
        <v>-9.1675403735999996</v>
      </c>
      <c r="MJ105">
        <v>-13.698298891199999</v>
      </c>
      <c r="MK105">
        <v>-24.640380319999998</v>
      </c>
      <c r="ML105">
        <v>42.769907268200008</v>
      </c>
      <c r="MM105">
        <v>68.145208584100018</v>
      </c>
      <c r="MN105">
        <v>70.641918113700001</v>
      </c>
      <c r="MO105">
        <v>84.932224452900002</v>
      </c>
      <c r="MP105">
        <v>88.476956695799984</v>
      </c>
      <c r="MQ105">
        <v>75.388316360800005</v>
      </c>
      <c r="MR105">
        <v>44.56285087700001</v>
      </c>
    </row>
    <row r="106" spans="1:356" x14ac:dyDescent="0.35">
      <c r="A106">
        <v>175</v>
      </c>
      <c r="B106" t="s">
        <v>487</v>
      </c>
      <c r="C106" s="3">
        <v>42839.246087962965</v>
      </c>
      <c r="D106">
        <v>76.489099999999993</v>
      </c>
      <c r="E106">
        <v>78.785700000000006</v>
      </c>
      <c r="F106">
        <v>16</v>
      </c>
      <c r="G106">
        <v>75</v>
      </c>
      <c r="H106">
        <v>1.1411</v>
      </c>
      <c r="I106">
        <v>1080.0135</v>
      </c>
      <c r="J106">
        <v>17068</v>
      </c>
      <c r="K106">
        <v>29</v>
      </c>
      <c r="L106">
        <v>239517</v>
      </c>
      <c r="M106">
        <v>239707</v>
      </c>
      <c r="N106">
        <v>239988</v>
      </c>
      <c r="O106">
        <v>239996</v>
      </c>
      <c r="P106">
        <v>139261</v>
      </c>
      <c r="Q106">
        <v>139303</v>
      </c>
      <c r="R106">
        <v>220681</v>
      </c>
      <c r="S106">
        <v>220871</v>
      </c>
      <c r="T106">
        <v>221036</v>
      </c>
      <c r="U106">
        <v>221028</v>
      </c>
      <c r="V106">
        <v>215335</v>
      </c>
      <c r="W106">
        <v>215350</v>
      </c>
      <c r="X106">
        <v>214692</v>
      </c>
      <c r="Y106">
        <v>215343</v>
      </c>
      <c r="Z106">
        <v>293373</v>
      </c>
      <c r="AA106">
        <v>293407</v>
      </c>
      <c r="AB106">
        <v>1317.75</v>
      </c>
      <c r="AC106">
        <v>27021.230500000001</v>
      </c>
      <c r="AD106">
        <v>1</v>
      </c>
      <c r="AE106">
        <v>222.65870000000001</v>
      </c>
      <c r="AF106">
        <v>222.65870000000001</v>
      </c>
      <c r="AG106">
        <v>222.65870000000001</v>
      </c>
      <c r="AH106">
        <v>222.65870000000001</v>
      </c>
      <c r="AI106">
        <v>121.41160000000001</v>
      </c>
      <c r="AJ106">
        <v>121.41160000000001</v>
      </c>
      <c r="AK106">
        <v>121.41160000000001</v>
      </c>
      <c r="AL106">
        <v>1203.3203000000001</v>
      </c>
      <c r="AM106">
        <v>1127.8729000000001</v>
      </c>
      <c r="AN106">
        <v>1080.5</v>
      </c>
      <c r="AO106">
        <v>872.38099999999997</v>
      </c>
      <c r="AP106">
        <v>1071.4574</v>
      </c>
      <c r="AQ106">
        <v>996.14239999999995</v>
      </c>
      <c r="AR106">
        <v>975.59230000000002</v>
      </c>
      <c r="AS106">
        <v>953.9307</v>
      </c>
      <c r="AT106">
        <v>935.55219999999997</v>
      </c>
      <c r="AU106">
        <v>921.5829</v>
      </c>
      <c r="AV106">
        <v>907.36739999999998</v>
      </c>
      <c r="AW106">
        <v>887.22469999999998</v>
      </c>
      <c r="AX106">
        <v>15.6</v>
      </c>
      <c r="AY106">
        <v>17.600000000000001</v>
      </c>
      <c r="AZ106">
        <v>31.037700000000001</v>
      </c>
      <c r="BA106">
        <v>17.2316</v>
      </c>
      <c r="BB106">
        <v>9.8994999999999997</v>
      </c>
      <c r="BC106">
        <v>6.7891000000000004</v>
      </c>
      <c r="BD106">
        <v>4.891</v>
      </c>
      <c r="BE106">
        <v>3.5771999999999999</v>
      </c>
      <c r="BF106">
        <v>2.7027000000000001</v>
      </c>
      <c r="BG106">
        <v>2.3157999999999999</v>
      </c>
      <c r="BH106">
        <v>2.3132000000000001</v>
      </c>
      <c r="BI106">
        <v>83.36</v>
      </c>
      <c r="BJ106">
        <v>133.18</v>
      </c>
      <c r="BK106">
        <v>146.53</v>
      </c>
      <c r="BL106">
        <v>229.66</v>
      </c>
      <c r="BM106">
        <v>218.17</v>
      </c>
      <c r="BN106">
        <v>338.37</v>
      </c>
      <c r="BO106">
        <v>303.42</v>
      </c>
      <c r="BP106">
        <v>471.52</v>
      </c>
      <c r="BQ106">
        <v>416.14</v>
      </c>
      <c r="BR106">
        <v>651.41</v>
      </c>
      <c r="BS106">
        <v>548.64</v>
      </c>
      <c r="BT106">
        <v>864.47</v>
      </c>
      <c r="BU106">
        <v>660.3</v>
      </c>
      <c r="BV106">
        <v>1018.92</v>
      </c>
      <c r="BW106">
        <v>50.4</v>
      </c>
      <c r="BX106">
        <v>46.3</v>
      </c>
      <c r="BY106">
        <v>39.005600000000001</v>
      </c>
      <c r="BZ106">
        <v>-26.945457000000001</v>
      </c>
      <c r="CA106">
        <v>-22.660599999999999</v>
      </c>
      <c r="CB106">
        <v>28.2485</v>
      </c>
      <c r="CC106">
        <v>-52.9</v>
      </c>
      <c r="CD106">
        <v>-22.660599999999999</v>
      </c>
      <c r="CE106">
        <v>4401094</v>
      </c>
      <c r="CF106">
        <v>1</v>
      </c>
      <c r="CI106">
        <v>3.8020999999999998</v>
      </c>
      <c r="CJ106">
        <v>7.4128999999999996</v>
      </c>
      <c r="CK106">
        <v>9.2321000000000009</v>
      </c>
      <c r="CL106">
        <v>11.224299999999999</v>
      </c>
      <c r="CM106">
        <v>12.654299999999999</v>
      </c>
      <c r="CN106">
        <v>16.564299999999999</v>
      </c>
      <c r="CO106">
        <v>3.8155000000000001</v>
      </c>
      <c r="CP106">
        <v>8.0408000000000008</v>
      </c>
      <c r="CQ106">
        <v>9.7027999999999999</v>
      </c>
      <c r="CR106">
        <v>11.7324</v>
      </c>
      <c r="CS106">
        <v>13.7155</v>
      </c>
      <c r="CT106">
        <v>18.583100000000002</v>
      </c>
      <c r="CU106">
        <v>24.922999999999998</v>
      </c>
      <c r="CV106">
        <v>24.898599999999998</v>
      </c>
      <c r="CW106">
        <v>24.948399999999999</v>
      </c>
      <c r="CX106">
        <v>24.998000000000001</v>
      </c>
      <c r="CY106">
        <v>24.998999999999999</v>
      </c>
      <c r="CZ106">
        <v>24.830300000000001</v>
      </c>
      <c r="DB106">
        <v>15785</v>
      </c>
      <c r="DC106">
        <v>892</v>
      </c>
      <c r="DD106">
        <v>15</v>
      </c>
      <c r="DF106" t="s">
        <v>519</v>
      </c>
      <c r="DG106">
        <v>229</v>
      </c>
      <c r="DH106">
        <v>872</v>
      </c>
      <c r="DI106">
        <v>6</v>
      </c>
      <c r="DJ106">
        <v>5</v>
      </c>
      <c r="DK106">
        <v>30.000001999999999</v>
      </c>
      <c r="DL106">
        <v>10.166665999999999</v>
      </c>
      <c r="DM106">
        <v>-26.945457000000001</v>
      </c>
      <c r="DN106">
        <v>1394.7786000000001</v>
      </c>
      <c r="DO106">
        <v>1343.5286000000001</v>
      </c>
      <c r="DP106">
        <v>1127.5215000000001</v>
      </c>
      <c r="DQ106">
        <v>1046.1929</v>
      </c>
      <c r="DR106">
        <v>984.21429999999998</v>
      </c>
      <c r="DS106">
        <v>946.62860000000001</v>
      </c>
      <c r="DT106">
        <v>763.17139999999995</v>
      </c>
      <c r="DU106">
        <v>43.181399999999996</v>
      </c>
      <c r="DV106">
        <v>38.561399999999999</v>
      </c>
      <c r="DW106">
        <v>40.0914</v>
      </c>
      <c r="DX106">
        <v>38.486400000000003</v>
      </c>
      <c r="DY106">
        <v>47.905000000000001</v>
      </c>
      <c r="DZ106">
        <v>76.523600000000002</v>
      </c>
      <c r="EA106">
        <v>96.256399999999999</v>
      </c>
      <c r="EB106">
        <v>31.037700000000001</v>
      </c>
      <c r="EC106">
        <v>17.2316</v>
      </c>
      <c r="ED106">
        <v>9.8994999999999997</v>
      </c>
      <c r="EE106">
        <v>6.7891000000000004</v>
      </c>
      <c r="EF106">
        <v>4.891</v>
      </c>
      <c r="EG106">
        <v>3.5771999999999999</v>
      </c>
      <c r="EH106">
        <v>2.7027000000000001</v>
      </c>
      <c r="EI106">
        <v>2.3157999999999999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9.2391000000000001E-2</v>
      </c>
      <c r="EY106">
        <v>6.9696999999999995E-2</v>
      </c>
      <c r="EZ106">
        <v>5.5438000000000001E-2</v>
      </c>
      <c r="FA106">
        <v>3.7350000000000001E-2</v>
      </c>
      <c r="FB106">
        <v>3.2362000000000002E-2</v>
      </c>
      <c r="FC106">
        <v>3.1094E-2</v>
      </c>
      <c r="FD106">
        <v>2.7969000000000001E-2</v>
      </c>
      <c r="FE106">
        <v>-1.44E-4</v>
      </c>
      <c r="FF106">
        <v>-4.2000000000000002E-4</v>
      </c>
      <c r="FG106">
        <v>-9.859999999999999E-4</v>
      </c>
      <c r="FH106">
        <v>-5.2800000000000004E-4</v>
      </c>
      <c r="FI106">
        <v>3.5E-4</v>
      </c>
      <c r="FJ106">
        <v>-3.1352999999999999E-2</v>
      </c>
      <c r="FK106">
        <v>-1.6788000000000001E-2</v>
      </c>
      <c r="FL106">
        <v>8.1878000000000006E-2</v>
      </c>
      <c r="FM106">
        <v>7.9374E-2</v>
      </c>
      <c r="FN106">
        <v>7.7854000000000007E-2</v>
      </c>
      <c r="FO106">
        <v>7.4899999999999994E-2</v>
      </c>
      <c r="FP106">
        <v>7.9563999999999996E-2</v>
      </c>
      <c r="FQ106">
        <v>0.107178</v>
      </c>
      <c r="FR106">
        <v>0.101137</v>
      </c>
      <c r="FS106">
        <v>-0.133524</v>
      </c>
      <c r="FT106">
        <v>-0.13167799999999999</v>
      </c>
      <c r="FU106">
        <v>-0.130638</v>
      </c>
      <c r="FV106">
        <v>-0.13019800000000001</v>
      </c>
      <c r="FW106">
        <v>-0.132353</v>
      </c>
      <c r="FX106">
        <v>-0.137465</v>
      </c>
      <c r="FY106">
        <v>-0.133852</v>
      </c>
      <c r="FZ106">
        <v>-1.3577950000000001</v>
      </c>
      <c r="GA106">
        <v>-1.3306929999999999</v>
      </c>
      <c r="GB106">
        <v>-1.3146960000000001</v>
      </c>
      <c r="GC106">
        <v>-1.309153</v>
      </c>
      <c r="GD106">
        <v>-1.341602</v>
      </c>
      <c r="GE106">
        <v>-1.4181999999999999</v>
      </c>
      <c r="GF106">
        <v>-1.364441</v>
      </c>
      <c r="GG106">
        <v>-0.19498799999999999</v>
      </c>
      <c r="GH106">
        <v>-0.17924699999999999</v>
      </c>
      <c r="GI106">
        <v>-0.173988</v>
      </c>
      <c r="GJ106">
        <v>-0.172041</v>
      </c>
      <c r="GK106">
        <v>-0.191465</v>
      </c>
      <c r="GL106">
        <v>-0.26216</v>
      </c>
      <c r="GM106">
        <v>-0.232985</v>
      </c>
      <c r="GN106">
        <v>-0.40582800000000002</v>
      </c>
      <c r="GO106">
        <v>-0.375946</v>
      </c>
      <c r="GP106">
        <v>-0.359875</v>
      </c>
      <c r="GQ106">
        <v>-0.35250300000000001</v>
      </c>
      <c r="GR106">
        <v>-0.386378</v>
      </c>
      <c r="GS106">
        <v>-0.46241100000000002</v>
      </c>
      <c r="GT106">
        <v>-0.40579199999999999</v>
      </c>
      <c r="GU106">
        <v>0.424377</v>
      </c>
      <c r="GV106">
        <v>0.38545200000000002</v>
      </c>
      <c r="GW106">
        <v>0.36067100000000002</v>
      </c>
      <c r="GX106">
        <v>0.292215</v>
      </c>
      <c r="GY106">
        <v>0.468252</v>
      </c>
      <c r="GZ106">
        <v>0.378608</v>
      </c>
      <c r="HA106">
        <v>0.33495000000000003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-0.86268100000000003</v>
      </c>
      <c r="HJ106">
        <v>-0.85175299999999998</v>
      </c>
      <c r="HK106">
        <v>-0.84536900000000004</v>
      </c>
      <c r="HL106">
        <v>-0.84207900000000002</v>
      </c>
      <c r="HM106">
        <v>-0.853908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744.33900000000006</v>
      </c>
      <c r="HX106">
        <v>0</v>
      </c>
      <c r="HZ106">
        <v>744.2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765.17399999999998</v>
      </c>
      <c r="IJ106">
        <v>0</v>
      </c>
      <c r="IL106">
        <v>765.4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774.19799999999998</v>
      </c>
      <c r="IV106">
        <v>0</v>
      </c>
      <c r="IX106">
        <v>774.34299999999996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779.928</v>
      </c>
      <c r="JH106">
        <v>0</v>
      </c>
      <c r="JJ106">
        <v>779.88800000000003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752.27</v>
      </c>
      <c r="JT106">
        <v>0</v>
      </c>
      <c r="JV106">
        <v>752.12099999999998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735.52</v>
      </c>
      <c r="KF106">
        <v>0.10199999999999999</v>
      </c>
      <c r="KH106">
        <v>735.68299999999999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768.90499999999997</v>
      </c>
      <c r="KR106">
        <v>2.5000000000000001E-2</v>
      </c>
      <c r="KT106">
        <v>769.02800000000002</v>
      </c>
      <c r="KU106">
        <v>2.5000000000000001E-2</v>
      </c>
      <c r="KV106">
        <v>114.20168221080002</v>
      </c>
      <c r="KW106">
        <v>106.64123909640001</v>
      </c>
      <c r="KX106">
        <v>87.78205886100001</v>
      </c>
      <c r="KY106">
        <v>78.359848209999996</v>
      </c>
      <c r="KZ106">
        <v>78.308026565199995</v>
      </c>
      <c r="LA106">
        <v>101.45776009079999</v>
      </c>
      <c r="LB106">
        <v>77.184865881799993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-13.966443999999999</v>
      </c>
      <c r="LI106">
        <v>-3.3998407999999998</v>
      </c>
      <c r="LJ106">
        <v>-125.25251536500001</v>
      </c>
      <c r="LK106">
        <v>-92.186418960999973</v>
      </c>
      <c r="LL106">
        <v>-71.587826591999999</v>
      </c>
      <c r="LM106">
        <v>-48.205631766000003</v>
      </c>
      <c r="LN106">
        <v>-43.886484624000005</v>
      </c>
      <c r="LO106">
        <v>0.36731379999999825</v>
      </c>
      <c r="LP106">
        <v>-15.255814821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64.701075000000003</v>
      </c>
      <c r="LY106">
        <v>63.881475000000002</v>
      </c>
      <c r="LZ106">
        <v>63.402675000000002</v>
      </c>
      <c r="MA106">
        <v>63.155925000000003</v>
      </c>
      <c r="MB106">
        <v>64.043099999999995</v>
      </c>
      <c r="MC106">
        <v>0</v>
      </c>
      <c r="MD106">
        <v>0</v>
      </c>
      <c r="ME106">
        <v>-8.4198548231999997</v>
      </c>
      <c r="MF106">
        <v>-6.9120152657999991</v>
      </c>
      <c r="MG106">
        <v>-6.9754225031999999</v>
      </c>
      <c r="MH106">
        <v>-6.621238742400001</v>
      </c>
      <c r="MI106">
        <v>-9.172130825</v>
      </c>
      <c r="MJ106">
        <v>-20.061426976</v>
      </c>
      <c r="MK106">
        <v>-22.426297353999999</v>
      </c>
      <c r="ML106">
        <v>45.230387022600013</v>
      </c>
      <c r="MM106">
        <v>71.424279869600042</v>
      </c>
      <c r="MN106">
        <v>72.62148476580002</v>
      </c>
      <c r="MO106">
        <v>86.6889027016</v>
      </c>
      <c r="MP106">
        <v>89.292511116199989</v>
      </c>
      <c r="MQ106">
        <v>67.79720291480001</v>
      </c>
      <c r="MR106">
        <v>36.1029129068</v>
      </c>
    </row>
    <row r="107" spans="1:356" x14ac:dyDescent="0.35">
      <c r="A107">
        <v>175</v>
      </c>
      <c r="B107" t="s">
        <v>488</v>
      </c>
      <c r="C107" s="3">
        <v>42839.247152777774</v>
      </c>
      <c r="D107">
        <v>76.3917</v>
      </c>
      <c r="E107">
        <v>78.782800000000009</v>
      </c>
      <c r="F107">
        <v>17</v>
      </c>
      <c r="G107">
        <v>75</v>
      </c>
      <c r="H107">
        <v>1.1411</v>
      </c>
      <c r="I107">
        <v>1076.329</v>
      </c>
      <c r="J107">
        <v>17037</v>
      </c>
      <c r="K107">
        <v>29</v>
      </c>
      <c r="L107">
        <v>239517</v>
      </c>
      <c r="M107">
        <v>239707</v>
      </c>
      <c r="N107">
        <v>239988</v>
      </c>
      <c r="O107">
        <v>239996</v>
      </c>
      <c r="P107">
        <v>139261</v>
      </c>
      <c r="Q107">
        <v>139303</v>
      </c>
      <c r="R107">
        <v>220681</v>
      </c>
      <c r="S107">
        <v>220871</v>
      </c>
      <c r="T107">
        <v>221036</v>
      </c>
      <c r="U107">
        <v>221028</v>
      </c>
      <c r="V107">
        <v>215335</v>
      </c>
      <c r="W107">
        <v>215350</v>
      </c>
      <c r="X107">
        <v>214692</v>
      </c>
      <c r="Y107">
        <v>215343</v>
      </c>
      <c r="Z107">
        <v>293373</v>
      </c>
      <c r="AA107">
        <v>293407</v>
      </c>
      <c r="AB107">
        <v>1317.75</v>
      </c>
      <c r="AC107">
        <v>27038.5605</v>
      </c>
      <c r="AD107">
        <v>1</v>
      </c>
      <c r="AE107">
        <v>223.8082</v>
      </c>
      <c r="AF107">
        <v>223.8082</v>
      </c>
      <c r="AG107">
        <v>223.8082</v>
      </c>
      <c r="AH107">
        <v>223.8082</v>
      </c>
      <c r="AI107">
        <v>122.56100000000001</v>
      </c>
      <c r="AJ107">
        <v>122.56100000000001</v>
      </c>
      <c r="AK107">
        <v>122.56100000000001</v>
      </c>
      <c r="AL107">
        <v>1209.1796999999999</v>
      </c>
      <c r="AM107">
        <v>1133.1563000000001</v>
      </c>
      <c r="AN107">
        <v>1079.5</v>
      </c>
      <c r="AO107">
        <v>871.66380000000004</v>
      </c>
      <c r="AP107">
        <v>1079.1996999999999</v>
      </c>
      <c r="AQ107">
        <v>1003.1079999999999</v>
      </c>
      <c r="AR107">
        <v>981.20349999999996</v>
      </c>
      <c r="AS107">
        <v>958.27760000000001</v>
      </c>
      <c r="AT107">
        <v>939.46010000000001</v>
      </c>
      <c r="AU107">
        <v>925.09640000000002</v>
      </c>
      <c r="AV107">
        <v>911.04330000000004</v>
      </c>
      <c r="AW107">
        <v>890.80960000000005</v>
      </c>
      <c r="AX107">
        <v>15.6</v>
      </c>
      <c r="AY107">
        <v>18.399999999999999</v>
      </c>
      <c r="AZ107">
        <v>31.122599999999998</v>
      </c>
      <c r="BA107">
        <v>17.2895</v>
      </c>
      <c r="BB107">
        <v>9.9863</v>
      </c>
      <c r="BC107">
        <v>6.8654999999999999</v>
      </c>
      <c r="BD107">
        <v>4.9469000000000003</v>
      </c>
      <c r="BE107">
        <v>3.6183000000000001</v>
      </c>
      <c r="BF107">
        <v>2.7063000000000001</v>
      </c>
      <c r="BG107">
        <v>2.3195000000000001</v>
      </c>
      <c r="BH107">
        <v>2.3113000000000001</v>
      </c>
      <c r="BI107">
        <v>83.22</v>
      </c>
      <c r="BJ107">
        <v>133.38999999999999</v>
      </c>
      <c r="BK107">
        <v>145.72</v>
      </c>
      <c r="BL107">
        <v>227.98</v>
      </c>
      <c r="BM107">
        <v>216.73</v>
      </c>
      <c r="BN107">
        <v>336.27</v>
      </c>
      <c r="BO107">
        <v>301.41000000000003</v>
      </c>
      <c r="BP107">
        <v>467.4</v>
      </c>
      <c r="BQ107">
        <v>413.3</v>
      </c>
      <c r="BR107">
        <v>645.54</v>
      </c>
      <c r="BS107">
        <v>544.23</v>
      </c>
      <c r="BT107">
        <v>862.54</v>
      </c>
      <c r="BU107">
        <v>660.11</v>
      </c>
      <c r="BV107">
        <v>1016.89</v>
      </c>
      <c r="BW107">
        <v>50.3</v>
      </c>
      <c r="BX107">
        <v>46.2</v>
      </c>
      <c r="BY107">
        <v>39.554299999999998</v>
      </c>
      <c r="BZ107">
        <v>-24.445457000000001</v>
      </c>
      <c r="CA107">
        <v>-20.5901</v>
      </c>
      <c r="CB107">
        <v>26.545100000000001</v>
      </c>
      <c r="CC107">
        <v>-36.966900000000003</v>
      </c>
      <c r="CD107">
        <v>-20.5901</v>
      </c>
      <c r="CE107">
        <v>4401094</v>
      </c>
      <c r="CF107">
        <v>2</v>
      </c>
      <c r="CI107">
        <v>3.8035999999999999</v>
      </c>
      <c r="CJ107">
        <v>7.2964000000000002</v>
      </c>
      <c r="CK107">
        <v>9.2064000000000004</v>
      </c>
      <c r="CL107">
        <v>11.0593</v>
      </c>
      <c r="CM107">
        <v>12.607100000000001</v>
      </c>
      <c r="CN107">
        <v>17.070699999999999</v>
      </c>
      <c r="CO107">
        <v>4.0296000000000003</v>
      </c>
      <c r="CP107">
        <v>7.8901000000000003</v>
      </c>
      <c r="CQ107">
        <v>9.9985999999999997</v>
      </c>
      <c r="CR107">
        <v>11.7662</v>
      </c>
      <c r="CS107">
        <v>13.643700000000001</v>
      </c>
      <c r="CT107">
        <v>21.1859</v>
      </c>
      <c r="CU107">
        <v>24.8993</v>
      </c>
      <c r="CV107">
        <v>24.945900000000002</v>
      </c>
      <c r="CW107">
        <v>24.9681</v>
      </c>
      <c r="CX107">
        <v>25.100100000000001</v>
      </c>
      <c r="CY107">
        <v>24.91</v>
      </c>
      <c r="CZ107">
        <v>23.630500000000001</v>
      </c>
      <c r="DB107">
        <v>15785</v>
      </c>
      <c r="DC107">
        <v>892</v>
      </c>
      <c r="DD107">
        <v>16</v>
      </c>
      <c r="DF107" t="s">
        <v>519</v>
      </c>
      <c r="DG107">
        <v>229</v>
      </c>
      <c r="DH107">
        <v>872</v>
      </c>
      <c r="DI107">
        <v>6</v>
      </c>
      <c r="DJ107">
        <v>5</v>
      </c>
      <c r="DK107">
        <v>30.000001999999999</v>
      </c>
      <c r="DL107">
        <v>15.833333</v>
      </c>
      <c r="DM107">
        <v>-24.445457000000001</v>
      </c>
      <c r="DN107">
        <v>1377.4070999999999</v>
      </c>
      <c r="DO107">
        <v>1320.9429</v>
      </c>
      <c r="DP107">
        <v>1118.5215000000001</v>
      </c>
      <c r="DQ107">
        <v>1037.7927999999999</v>
      </c>
      <c r="DR107">
        <v>983.65719999999999</v>
      </c>
      <c r="DS107">
        <v>971.45719999999994</v>
      </c>
      <c r="DT107">
        <v>729.4</v>
      </c>
      <c r="DU107">
        <v>49.350700000000003</v>
      </c>
      <c r="DV107">
        <v>43.5871</v>
      </c>
      <c r="DW107">
        <v>45.816400000000002</v>
      </c>
      <c r="DX107">
        <v>42.412100000000002</v>
      </c>
      <c r="DY107">
        <v>49.770699999999998</v>
      </c>
      <c r="DZ107">
        <v>113.17</v>
      </c>
      <c r="EA107">
        <v>67.069999999999993</v>
      </c>
      <c r="EB107">
        <v>31.122599999999998</v>
      </c>
      <c r="EC107">
        <v>17.2895</v>
      </c>
      <c r="ED107">
        <v>9.9863</v>
      </c>
      <c r="EE107">
        <v>6.8654999999999999</v>
      </c>
      <c r="EF107">
        <v>4.9469000000000003</v>
      </c>
      <c r="EG107">
        <v>3.6183000000000001</v>
      </c>
      <c r="EH107">
        <v>2.7063000000000001</v>
      </c>
      <c r="EI107">
        <v>2.3195000000000001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9.2519000000000004E-2</v>
      </c>
      <c r="EY107">
        <v>6.9889000000000007E-2</v>
      </c>
      <c r="EZ107">
        <v>5.5604000000000001E-2</v>
      </c>
      <c r="FA107">
        <v>3.7546999999999997E-2</v>
      </c>
      <c r="FB107">
        <v>3.2648999999999997E-2</v>
      </c>
      <c r="FC107">
        <v>3.1386999999999998E-2</v>
      </c>
      <c r="FD107">
        <v>2.8183E-2</v>
      </c>
      <c r="FE107">
        <v>-1.44E-4</v>
      </c>
      <c r="FF107">
        <v>-4.2099999999999999E-4</v>
      </c>
      <c r="FG107">
        <v>-9.8700000000000003E-4</v>
      </c>
      <c r="FH107">
        <v>-5.2700000000000002E-4</v>
      </c>
      <c r="FI107">
        <v>3.5100000000000002E-4</v>
      </c>
      <c r="FJ107">
        <v>-2.7886999999999999E-2</v>
      </c>
      <c r="FK107">
        <v>-1.4619999999999999E-2</v>
      </c>
      <c r="FL107">
        <v>8.1886E-2</v>
      </c>
      <c r="FM107">
        <v>7.9383999999999996E-2</v>
      </c>
      <c r="FN107">
        <v>7.7858999999999998E-2</v>
      </c>
      <c r="FO107">
        <v>7.4903999999999998E-2</v>
      </c>
      <c r="FP107">
        <v>7.9565999999999998E-2</v>
      </c>
      <c r="FQ107">
        <v>0.107166</v>
      </c>
      <c r="FR107">
        <v>0.101204</v>
      </c>
      <c r="FS107">
        <v>-0.133462</v>
      </c>
      <c r="FT107">
        <v>-0.13161</v>
      </c>
      <c r="FU107">
        <v>-0.13059399999999999</v>
      </c>
      <c r="FV107">
        <v>-0.130158</v>
      </c>
      <c r="FW107">
        <v>-0.132331</v>
      </c>
      <c r="FX107">
        <v>-0.13766500000000001</v>
      </c>
      <c r="FY107">
        <v>-0.13381799999999999</v>
      </c>
      <c r="FZ107">
        <v>-1.3570329999999999</v>
      </c>
      <c r="GA107">
        <v>-1.329852</v>
      </c>
      <c r="GB107">
        <v>-1.3141959999999999</v>
      </c>
      <c r="GC107">
        <v>-1.3087040000000001</v>
      </c>
      <c r="GD107">
        <v>-1.341418</v>
      </c>
      <c r="GE107">
        <v>-1.427605</v>
      </c>
      <c r="GF107">
        <v>-1.370309</v>
      </c>
      <c r="GG107">
        <v>-0.19511400000000001</v>
      </c>
      <c r="GH107">
        <v>-0.17937800000000001</v>
      </c>
      <c r="GI107">
        <v>-0.17406099999999999</v>
      </c>
      <c r="GJ107">
        <v>-0.17210400000000001</v>
      </c>
      <c r="GK107">
        <v>-0.19148399999999999</v>
      </c>
      <c r="GL107">
        <v>-0.26200499999999999</v>
      </c>
      <c r="GM107">
        <v>-0.233792</v>
      </c>
      <c r="GN107">
        <v>-0.40494799999999997</v>
      </c>
      <c r="GO107">
        <v>-0.37502600000000003</v>
      </c>
      <c r="GP107">
        <v>-0.35933999999999999</v>
      </c>
      <c r="GQ107">
        <v>-0.35202800000000001</v>
      </c>
      <c r="GR107">
        <v>-0.38616899999999998</v>
      </c>
      <c r="GS107">
        <v>-0.46298699999999998</v>
      </c>
      <c r="GT107">
        <v>-0.402727</v>
      </c>
      <c r="GU107">
        <v>0.42456899999999997</v>
      </c>
      <c r="GV107">
        <v>0.386125</v>
      </c>
      <c r="GW107">
        <v>0.362147</v>
      </c>
      <c r="GX107">
        <v>0.29369000000000001</v>
      </c>
      <c r="GY107">
        <v>0.47075600000000001</v>
      </c>
      <c r="GZ107">
        <v>0.38125199999999998</v>
      </c>
      <c r="HA107">
        <v>0.33471800000000002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-0.86267400000000005</v>
      </c>
      <c r="HJ107">
        <v>-0.85176200000000002</v>
      </c>
      <c r="HK107">
        <v>-0.84534900000000002</v>
      </c>
      <c r="HL107">
        <v>-0.84205099999999999</v>
      </c>
      <c r="HM107">
        <v>-0.85384599999999999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744.33900000000006</v>
      </c>
      <c r="HX107">
        <v>0</v>
      </c>
      <c r="HZ107">
        <v>744.2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765.17399999999998</v>
      </c>
      <c r="IJ107">
        <v>0</v>
      </c>
      <c r="IL107">
        <v>765.4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774.19799999999998</v>
      </c>
      <c r="IV107">
        <v>0</v>
      </c>
      <c r="IX107">
        <v>774.34299999999996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779.928</v>
      </c>
      <c r="JH107">
        <v>0</v>
      </c>
      <c r="JJ107">
        <v>779.88800000000003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752.27</v>
      </c>
      <c r="JT107">
        <v>0</v>
      </c>
      <c r="JV107">
        <v>752.12099999999998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735.52</v>
      </c>
      <c r="KF107">
        <v>0.10199999999999999</v>
      </c>
      <c r="KH107">
        <v>735.68299999999999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768.90499999999997</v>
      </c>
      <c r="KR107">
        <v>2.5000000000000001E-2</v>
      </c>
      <c r="KT107">
        <v>769.02800000000002</v>
      </c>
      <c r="KU107">
        <v>2.5000000000000001E-2</v>
      </c>
      <c r="KV107">
        <v>112.7903577906</v>
      </c>
      <c r="KW107">
        <v>104.86173117359999</v>
      </c>
      <c r="KX107">
        <v>87.086965468499997</v>
      </c>
      <c r="KY107">
        <v>77.734831891199988</v>
      </c>
      <c r="KZ107">
        <v>78.265668775199998</v>
      </c>
      <c r="LA107">
        <v>104.10718229519999</v>
      </c>
      <c r="LB107">
        <v>73.818197600000005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-13.986764000000001</v>
      </c>
      <c r="LI107">
        <v>-3.3989771999999996</v>
      </c>
      <c r="LJ107">
        <v>-125.35592337499999</v>
      </c>
      <c r="LK107">
        <v>-92.382158736000008</v>
      </c>
      <c r="LL107">
        <v>-71.777442931999985</v>
      </c>
      <c r="LM107">
        <v>-48.448222080000001</v>
      </c>
      <c r="LN107">
        <v>-44.26679399999999</v>
      </c>
      <c r="LO107">
        <v>-4.9966174999999993</v>
      </c>
      <c r="LP107">
        <v>-18.585500967000002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64.700550000000007</v>
      </c>
      <c r="LY107">
        <v>63.882150000000003</v>
      </c>
      <c r="LZ107">
        <v>63.401175000000002</v>
      </c>
      <c r="MA107">
        <v>63.153824999999998</v>
      </c>
      <c r="MB107">
        <v>64.038449999999997</v>
      </c>
      <c r="MC107">
        <v>0</v>
      </c>
      <c r="MD107">
        <v>0</v>
      </c>
      <c r="ME107">
        <v>-9.6290124798000019</v>
      </c>
      <c r="MF107">
        <v>-7.8185668238000003</v>
      </c>
      <c r="MG107">
        <v>-7.9748484004</v>
      </c>
      <c r="MH107">
        <v>-7.2992920584000007</v>
      </c>
      <c r="MI107">
        <v>-9.5302927187999984</v>
      </c>
      <c r="MJ107">
        <v>-29.65110585</v>
      </c>
      <c r="MK107">
        <v>-15.680429439999999</v>
      </c>
      <c r="ML107">
        <v>42.505971935800012</v>
      </c>
      <c r="MM107">
        <v>68.543155613799982</v>
      </c>
      <c r="MN107">
        <v>70.735849136100015</v>
      </c>
      <c r="MO107">
        <v>85.141142752799993</v>
      </c>
      <c r="MP107">
        <v>88.507032056400007</v>
      </c>
      <c r="MQ107">
        <v>55.472694945199983</v>
      </c>
      <c r="MR107">
        <v>36.153289993000001</v>
      </c>
    </row>
    <row r="108" spans="1:356" x14ac:dyDescent="0.35">
      <c r="A108">
        <v>175</v>
      </c>
      <c r="B108" t="s">
        <v>489</v>
      </c>
      <c r="C108" s="3">
        <v>42839.248206018521</v>
      </c>
      <c r="D108">
        <v>76.338999999999999</v>
      </c>
      <c r="E108">
        <v>78.767499999999998</v>
      </c>
      <c r="F108">
        <v>15</v>
      </c>
      <c r="G108">
        <v>75</v>
      </c>
      <c r="H108">
        <v>1.1411</v>
      </c>
      <c r="I108">
        <v>1076.9049</v>
      </c>
      <c r="J108">
        <v>17009</v>
      </c>
      <c r="K108">
        <v>29</v>
      </c>
      <c r="L108">
        <v>239517</v>
      </c>
      <c r="M108">
        <v>239707</v>
      </c>
      <c r="N108">
        <v>239988</v>
      </c>
      <c r="O108">
        <v>239996</v>
      </c>
      <c r="P108">
        <v>139261</v>
      </c>
      <c r="Q108">
        <v>139303</v>
      </c>
      <c r="R108">
        <v>220681</v>
      </c>
      <c r="S108">
        <v>220871</v>
      </c>
      <c r="T108">
        <v>221036</v>
      </c>
      <c r="U108">
        <v>221028</v>
      </c>
      <c r="V108">
        <v>215335</v>
      </c>
      <c r="W108">
        <v>215350</v>
      </c>
      <c r="X108">
        <v>214692</v>
      </c>
      <c r="Y108">
        <v>215343</v>
      </c>
      <c r="Z108">
        <v>293373</v>
      </c>
      <c r="AA108">
        <v>293407</v>
      </c>
      <c r="AB108">
        <v>1317.75</v>
      </c>
      <c r="AC108">
        <v>27055.771499999999</v>
      </c>
      <c r="AD108">
        <v>1</v>
      </c>
      <c r="AE108">
        <v>224.95820000000001</v>
      </c>
      <c r="AF108">
        <v>224.95820000000001</v>
      </c>
      <c r="AG108">
        <v>224.95820000000001</v>
      </c>
      <c r="AH108">
        <v>224.95820000000001</v>
      </c>
      <c r="AI108">
        <v>123.7111</v>
      </c>
      <c r="AJ108">
        <v>123.7111</v>
      </c>
      <c r="AK108">
        <v>123.7111</v>
      </c>
      <c r="AL108">
        <v>1196.2891</v>
      </c>
      <c r="AM108">
        <v>1122.9648</v>
      </c>
      <c r="AN108">
        <v>1075.3334</v>
      </c>
      <c r="AO108">
        <v>873.88260000000002</v>
      </c>
      <c r="AP108">
        <v>1070.1665</v>
      </c>
      <c r="AQ108">
        <v>994.04909999999995</v>
      </c>
      <c r="AR108">
        <v>973.64469999999994</v>
      </c>
      <c r="AS108">
        <v>952.48140000000001</v>
      </c>
      <c r="AT108">
        <v>934.5616</v>
      </c>
      <c r="AU108">
        <v>920.58820000000003</v>
      </c>
      <c r="AV108">
        <v>906.83180000000004</v>
      </c>
      <c r="AW108">
        <v>888.53449999999998</v>
      </c>
      <c r="AX108">
        <v>15.8</v>
      </c>
      <c r="AY108">
        <v>17.600000000000001</v>
      </c>
      <c r="AZ108">
        <v>30.6296</v>
      </c>
      <c r="BA108">
        <v>17.054200000000002</v>
      </c>
      <c r="BB108">
        <v>9.9269999999999996</v>
      </c>
      <c r="BC108">
        <v>6.8539000000000003</v>
      </c>
      <c r="BD108">
        <v>4.9505999999999997</v>
      </c>
      <c r="BE108">
        <v>3.6526000000000001</v>
      </c>
      <c r="BF108">
        <v>2.7494000000000001</v>
      </c>
      <c r="BG108">
        <v>2.3146</v>
      </c>
      <c r="BH108">
        <v>2.3102999999999998</v>
      </c>
      <c r="BI108">
        <v>82.81</v>
      </c>
      <c r="BJ108">
        <v>133.08000000000001</v>
      </c>
      <c r="BK108">
        <v>144.85</v>
      </c>
      <c r="BL108">
        <v>227.03</v>
      </c>
      <c r="BM108">
        <v>215.18</v>
      </c>
      <c r="BN108">
        <v>332.78</v>
      </c>
      <c r="BO108">
        <v>299.23</v>
      </c>
      <c r="BP108">
        <v>462.13</v>
      </c>
      <c r="BQ108">
        <v>409.49</v>
      </c>
      <c r="BR108">
        <v>633.34</v>
      </c>
      <c r="BS108">
        <v>538.04999999999995</v>
      </c>
      <c r="BT108">
        <v>843.99</v>
      </c>
      <c r="BU108">
        <v>659.8</v>
      </c>
      <c r="BV108">
        <v>1014.94</v>
      </c>
      <c r="BW108">
        <v>51.7</v>
      </c>
      <c r="BX108">
        <v>46.3</v>
      </c>
      <c r="BY108">
        <v>38.849899999999998</v>
      </c>
      <c r="BZ108">
        <v>18.636364</v>
      </c>
      <c r="CA108">
        <v>19.1097</v>
      </c>
      <c r="CB108">
        <v>35.9208</v>
      </c>
      <c r="CC108">
        <v>-73.138199999999998</v>
      </c>
      <c r="CD108">
        <v>19.1097</v>
      </c>
      <c r="CE108">
        <v>4401094</v>
      </c>
      <c r="CF108">
        <v>1</v>
      </c>
      <c r="CI108">
        <v>3.7970999999999999</v>
      </c>
      <c r="CJ108">
        <v>7.3513999999999999</v>
      </c>
      <c r="CK108">
        <v>9.1943000000000001</v>
      </c>
      <c r="CL108">
        <v>11.106400000000001</v>
      </c>
      <c r="CM108">
        <v>12.5236</v>
      </c>
      <c r="CN108">
        <v>15.474299999999999</v>
      </c>
      <c r="CO108">
        <v>3.84</v>
      </c>
      <c r="CP108">
        <v>8.2242999999999995</v>
      </c>
      <c r="CQ108">
        <v>9.6242999999999999</v>
      </c>
      <c r="CR108">
        <v>11.971399999999999</v>
      </c>
      <c r="CS108">
        <v>13.8171</v>
      </c>
      <c r="CT108">
        <v>17.882899999999999</v>
      </c>
      <c r="CU108">
        <v>24.943899999999999</v>
      </c>
      <c r="CV108">
        <v>24.962900000000001</v>
      </c>
      <c r="CW108">
        <v>24.9739</v>
      </c>
      <c r="CX108">
        <v>25.0853</v>
      </c>
      <c r="CY108">
        <v>24.962499999999999</v>
      </c>
      <c r="CZ108">
        <v>24.630800000000001</v>
      </c>
      <c r="DB108">
        <v>15785</v>
      </c>
      <c r="DC108">
        <v>892</v>
      </c>
      <c r="DD108">
        <v>17</v>
      </c>
      <c r="DF108" t="s">
        <v>519</v>
      </c>
      <c r="DG108">
        <v>229</v>
      </c>
      <c r="DH108">
        <v>872</v>
      </c>
      <c r="DI108">
        <v>6</v>
      </c>
      <c r="DJ108">
        <v>5</v>
      </c>
      <c r="DK108">
        <v>30.000001999999999</v>
      </c>
      <c r="DL108">
        <v>7.5</v>
      </c>
      <c r="DM108">
        <v>18.636364</v>
      </c>
      <c r="DN108">
        <v>1385.9784999999999</v>
      </c>
      <c r="DO108">
        <v>1326.05</v>
      </c>
      <c r="DP108">
        <v>1116.2786000000001</v>
      </c>
      <c r="DQ108">
        <v>1047.5643</v>
      </c>
      <c r="DR108">
        <v>976.79280000000006</v>
      </c>
      <c r="DS108">
        <v>981.4357</v>
      </c>
      <c r="DT108">
        <v>903.27859999999998</v>
      </c>
      <c r="DU108">
        <v>40.507100000000001</v>
      </c>
      <c r="DV108">
        <v>36.937100000000001</v>
      </c>
      <c r="DW108">
        <v>38.943600000000004</v>
      </c>
      <c r="DX108">
        <v>39.562899999999999</v>
      </c>
      <c r="DY108">
        <v>48.784999999999997</v>
      </c>
      <c r="DZ108">
        <v>102.88930000000001</v>
      </c>
      <c r="EA108">
        <v>74.2179</v>
      </c>
      <c r="EB108">
        <v>30.6296</v>
      </c>
      <c r="EC108">
        <v>17.054200000000002</v>
      </c>
      <c r="ED108">
        <v>9.9269999999999996</v>
      </c>
      <c r="EE108">
        <v>6.8539000000000003</v>
      </c>
      <c r="EF108">
        <v>4.9505999999999997</v>
      </c>
      <c r="EG108">
        <v>3.6526000000000001</v>
      </c>
      <c r="EH108">
        <v>2.7494000000000001</v>
      </c>
      <c r="EI108">
        <v>2.3146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9.2551999999999995E-2</v>
      </c>
      <c r="EY108">
        <v>6.9939000000000001E-2</v>
      </c>
      <c r="EZ108">
        <v>5.5703999999999997E-2</v>
      </c>
      <c r="FA108">
        <v>3.7724000000000001E-2</v>
      </c>
      <c r="FB108">
        <v>3.2916000000000001E-2</v>
      </c>
      <c r="FC108">
        <v>3.1734999999999999E-2</v>
      </c>
      <c r="FD108">
        <v>2.8434999999999998E-2</v>
      </c>
      <c r="FE108">
        <v>-1.45E-4</v>
      </c>
      <c r="FF108">
        <v>-4.2099999999999999E-4</v>
      </c>
      <c r="FG108">
        <v>-9.8799999999999995E-4</v>
      </c>
      <c r="FH108">
        <v>-5.2599999999999999E-4</v>
      </c>
      <c r="FI108">
        <v>3.5300000000000002E-4</v>
      </c>
      <c r="FJ108">
        <v>-2.4025000000000001E-2</v>
      </c>
      <c r="FK108">
        <v>-1.2257000000000001E-2</v>
      </c>
      <c r="FL108">
        <v>8.1878000000000006E-2</v>
      </c>
      <c r="FM108">
        <v>7.9376000000000002E-2</v>
      </c>
      <c r="FN108">
        <v>7.7854000000000007E-2</v>
      </c>
      <c r="FO108">
        <v>7.4898999999999993E-2</v>
      </c>
      <c r="FP108">
        <v>7.9564999999999997E-2</v>
      </c>
      <c r="FQ108">
        <v>0.107154</v>
      </c>
      <c r="FR108">
        <v>0.101017</v>
      </c>
      <c r="FS108">
        <v>-0.13348599999999999</v>
      </c>
      <c r="FT108">
        <v>-0.131633</v>
      </c>
      <c r="FU108">
        <v>-0.130604</v>
      </c>
      <c r="FV108">
        <v>-0.13016900000000001</v>
      </c>
      <c r="FW108">
        <v>-0.13233900000000001</v>
      </c>
      <c r="FX108">
        <v>-0.13783300000000001</v>
      </c>
      <c r="FY108">
        <v>-0.13450100000000001</v>
      </c>
      <c r="FZ108">
        <v>-1.35762</v>
      </c>
      <c r="GA108">
        <v>-1.330422</v>
      </c>
      <c r="GB108">
        <v>-1.3145720000000001</v>
      </c>
      <c r="GC108">
        <v>-1.3090999999999999</v>
      </c>
      <c r="GD108">
        <v>-1.342649</v>
      </c>
      <c r="GE108">
        <v>-1.4359550000000001</v>
      </c>
      <c r="GF108">
        <v>-1.3859349999999999</v>
      </c>
      <c r="GG108">
        <v>-0.19497800000000001</v>
      </c>
      <c r="GH108">
        <v>-0.179254</v>
      </c>
      <c r="GI108">
        <v>-0.17397199999999999</v>
      </c>
      <c r="GJ108">
        <v>-0.172013</v>
      </c>
      <c r="GK108">
        <v>-0.19146299999999999</v>
      </c>
      <c r="GL108">
        <v>-0.261855</v>
      </c>
      <c r="GM108">
        <v>-0.23158100000000001</v>
      </c>
      <c r="GN108">
        <v>-0.40562599999999999</v>
      </c>
      <c r="GO108">
        <v>-0.37564999999999998</v>
      </c>
      <c r="GP108">
        <v>-0.35974299999999998</v>
      </c>
      <c r="GQ108">
        <v>-0.35244599999999998</v>
      </c>
      <c r="GR108">
        <v>-0.38613199999999998</v>
      </c>
      <c r="GS108">
        <v>-0.463474</v>
      </c>
      <c r="GT108">
        <v>-0.41114800000000001</v>
      </c>
      <c r="GU108">
        <v>0.42493900000000001</v>
      </c>
      <c r="GV108">
        <v>0.38685399999999998</v>
      </c>
      <c r="GW108">
        <v>0.364236</v>
      </c>
      <c r="GX108">
        <v>0.29546099999999997</v>
      </c>
      <c r="GY108">
        <v>0.47468900000000003</v>
      </c>
      <c r="GZ108">
        <v>0.38538</v>
      </c>
      <c r="HA108">
        <v>0.334617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-0.86263599999999996</v>
      </c>
      <c r="HJ108">
        <v>-0.851738</v>
      </c>
      <c r="HK108">
        <v>-0.84535000000000005</v>
      </c>
      <c r="HL108">
        <v>-0.84206099999999995</v>
      </c>
      <c r="HM108">
        <v>-0.85384000000000004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744.33900000000006</v>
      </c>
      <c r="HX108">
        <v>0</v>
      </c>
      <c r="HZ108">
        <v>744.2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765.17399999999998</v>
      </c>
      <c r="IJ108">
        <v>0</v>
      </c>
      <c r="IL108">
        <v>765.4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774.19799999999998</v>
      </c>
      <c r="IV108">
        <v>0</v>
      </c>
      <c r="IX108">
        <v>774.34299999999996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779.928</v>
      </c>
      <c r="JH108">
        <v>0</v>
      </c>
      <c r="JJ108">
        <v>779.88800000000003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752.27</v>
      </c>
      <c r="JT108">
        <v>0</v>
      </c>
      <c r="JV108">
        <v>752.12099999999998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735.52</v>
      </c>
      <c r="KF108">
        <v>0.10199999999999999</v>
      </c>
      <c r="KH108">
        <v>735.68299999999999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768.90499999999997</v>
      </c>
      <c r="KR108">
        <v>2.5000000000000001E-2</v>
      </c>
      <c r="KT108">
        <v>769.02800000000002</v>
      </c>
      <c r="KU108">
        <v>2.5000000000000001E-2</v>
      </c>
      <c r="KV108">
        <v>113.481147623</v>
      </c>
      <c r="KW108">
        <v>105.2565448</v>
      </c>
      <c r="KX108">
        <v>86.90675412440001</v>
      </c>
      <c r="KY108">
        <v>78.461518505699999</v>
      </c>
      <c r="KZ108">
        <v>77.718519131999997</v>
      </c>
      <c r="LA108">
        <v>105.1647609978</v>
      </c>
      <c r="LB108">
        <v>91.246494336200001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-14.003832800000001</v>
      </c>
      <c r="LI108">
        <v>-3.4163254000000003</v>
      </c>
      <c r="LJ108">
        <v>-125.45359133999997</v>
      </c>
      <c r="LK108">
        <v>-92.488276596000006</v>
      </c>
      <c r="LL108">
        <v>-71.928121551999993</v>
      </c>
      <c r="LM108">
        <v>-48.695901800000001</v>
      </c>
      <c r="LN108">
        <v>-44.668589580999999</v>
      </c>
      <c r="LO108">
        <v>-11.071213049999997</v>
      </c>
      <c r="LP108">
        <v>-22.421656429999995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64.697699999999998</v>
      </c>
      <c r="LY108">
        <v>63.88035</v>
      </c>
      <c r="LZ108">
        <v>63.401250000000005</v>
      </c>
      <c r="MA108">
        <v>63.154574999999994</v>
      </c>
      <c r="MB108">
        <v>64.037999999999997</v>
      </c>
      <c r="MC108">
        <v>0</v>
      </c>
      <c r="MD108">
        <v>0</v>
      </c>
      <c r="ME108">
        <v>-7.8979933438000005</v>
      </c>
      <c r="MF108">
        <v>-6.6211229233999997</v>
      </c>
      <c r="MG108">
        <v>-6.7750959792000005</v>
      </c>
      <c r="MH108">
        <v>-6.8053331177</v>
      </c>
      <c r="MI108">
        <v>-9.3405224549999986</v>
      </c>
      <c r="MJ108">
        <v>-26.942077651500004</v>
      </c>
      <c r="MK108">
        <v>-17.1874554999</v>
      </c>
      <c r="ML108">
        <v>44.827262939200018</v>
      </c>
      <c r="MM108">
        <v>70.027495280600007</v>
      </c>
      <c r="MN108">
        <v>71.604786593200018</v>
      </c>
      <c r="MO108">
        <v>86.11485858799999</v>
      </c>
      <c r="MP108">
        <v>87.747407096000003</v>
      </c>
      <c r="MQ108">
        <v>53.147637496300007</v>
      </c>
      <c r="MR108">
        <v>48.221057006300001</v>
      </c>
    </row>
    <row r="109" spans="1:356" x14ac:dyDescent="0.35">
      <c r="A109">
        <v>175</v>
      </c>
      <c r="B109" t="s">
        <v>490</v>
      </c>
      <c r="C109" s="3">
        <v>42839.249282407407</v>
      </c>
      <c r="D109">
        <v>76.266999999999996</v>
      </c>
      <c r="E109">
        <v>78.732100000000003</v>
      </c>
      <c r="F109">
        <v>17</v>
      </c>
      <c r="G109">
        <v>75</v>
      </c>
      <c r="H109">
        <v>1.1411</v>
      </c>
      <c r="I109">
        <v>1067.1331</v>
      </c>
      <c r="J109">
        <v>16853</v>
      </c>
      <c r="K109">
        <v>29</v>
      </c>
      <c r="L109">
        <v>239517</v>
      </c>
      <c r="M109">
        <v>239707</v>
      </c>
      <c r="N109">
        <v>239988</v>
      </c>
      <c r="O109">
        <v>239996</v>
      </c>
      <c r="P109">
        <v>139261</v>
      </c>
      <c r="Q109">
        <v>139303</v>
      </c>
      <c r="R109">
        <v>220681</v>
      </c>
      <c r="S109">
        <v>220871</v>
      </c>
      <c r="T109">
        <v>221036</v>
      </c>
      <c r="U109">
        <v>221028</v>
      </c>
      <c r="V109">
        <v>215335</v>
      </c>
      <c r="W109">
        <v>215350</v>
      </c>
      <c r="X109">
        <v>214692</v>
      </c>
      <c r="Y109">
        <v>215343</v>
      </c>
      <c r="Z109">
        <v>293373</v>
      </c>
      <c r="AA109">
        <v>293407</v>
      </c>
      <c r="AB109">
        <v>1317.75</v>
      </c>
      <c r="AC109">
        <v>27073.210899999998</v>
      </c>
      <c r="AD109">
        <v>1</v>
      </c>
      <c r="AE109">
        <v>226.09790000000001</v>
      </c>
      <c r="AF109">
        <v>226.09790000000001</v>
      </c>
      <c r="AG109">
        <v>226.09790000000001</v>
      </c>
      <c r="AH109">
        <v>226.09790000000001</v>
      </c>
      <c r="AI109">
        <v>124.8507</v>
      </c>
      <c r="AJ109">
        <v>124.8507</v>
      </c>
      <c r="AK109">
        <v>124.8507</v>
      </c>
      <c r="AL109">
        <v>1196.2891</v>
      </c>
      <c r="AM109">
        <v>1125.8697999999999</v>
      </c>
      <c r="AN109">
        <v>1075.3334</v>
      </c>
      <c r="AO109">
        <v>870.50210000000004</v>
      </c>
      <c r="AP109">
        <v>1074.9163000000001</v>
      </c>
      <c r="AQ109">
        <v>998.66629999999998</v>
      </c>
      <c r="AR109">
        <v>977.33439999999996</v>
      </c>
      <c r="AS109">
        <v>955.05460000000005</v>
      </c>
      <c r="AT109">
        <v>936.89890000000003</v>
      </c>
      <c r="AU109">
        <v>922.81600000000003</v>
      </c>
      <c r="AV109">
        <v>907.17409999999995</v>
      </c>
      <c r="AW109">
        <v>888.20630000000006</v>
      </c>
      <c r="AX109">
        <v>15.8</v>
      </c>
      <c r="AY109">
        <v>17.399999999999999</v>
      </c>
      <c r="AZ109">
        <v>30.8476</v>
      </c>
      <c r="BA109">
        <v>17.013500000000001</v>
      </c>
      <c r="BB109">
        <v>9.8453999999999997</v>
      </c>
      <c r="BC109">
        <v>6.7651000000000003</v>
      </c>
      <c r="BD109">
        <v>4.8537999999999997</v>
      </c>
      <c r="BE109">
        <v>3.5592000000000001</v>
      </c>
      <c r="BF109">
        <v>2.7403</v>
      </c>
      <c r="BG109">
        <v>2.3149999999999999</v>
      </c>
      <c r="BH109">
        <v>2.3081</v>
      </c>
      <c r="BI109">
        <v>83.76</v>
      </c>
      <c r="BJ109">
        <v>134.18</v>
      </c>
      <c r="BK109">
        <v>146.9</v>
      </c>
      <c r="BL109">
        <v>228.41</v>
      </c>
      <c r="BM109">
        <v>220.04</v>
      </c>
      <c r="BN109">
        <v>337.08</v>
      </c>
      <c r="BO109">
        <v>306.10000000000002</v>
      </c>
      <c r="BP109">
        <v>470.64</v>
      </c>
      <c r="BQ109">
        <v>419.79</v>
      </c>
      <c r="BR109">
        <v>650.64</v>
      </c>
      <c r="BS109">
        <v>548.22</v>
      </c>
      <c r="BT109">
        <v>858.96</v>
      </c>
      <c r="BU109">
        <v>660.18</v>
      </c>
      <c r="BV109">
        <v>1017.89</v>
      </c>
      <c r="BW109">
        <v>50.8</v>
      </c>
      <c r="BX109">
        <v>46.3</v>
      </c>
      <c r="BY109">
        <v>40.238799999999998</v>
      </c>
      <c r="BZ109">
        <v>-10.618183</v>
      </c>
      <c r="CA109">
        <v>-9.2678999999999991</v>
      </c>
      <c r="CB109">
        <v>21.4344</v>
      </c>
      <c r="CC109">
        <v>-60.074800000000003</v>
      </c>
      <c r="CD109">
        <v>-9.2678999999999991</v>
      </c>
      <c r="CE109">
        <v>4401094</v>
      </c>
      <c r="CF109">
        <v>2</v>
      </c>
      <c r="CI109">
        <v>3.8342999999999998</v>
      </c>
      <c r="CJ109">
        <v>7.2885999999999997</v>
      </c>
      <c r="CK109">
        <v>9.2443000000000008</v>
      </c>
      <c r="CL109">
        <v>11.1821</v>
      </c>
      <c r="CM109">
        <v>12.927899999999999</v>
      </c>
      <c r="CN109">
        <v>16.187899999999999</v>
      </c>
      <c r="CO109">
        <v>4.3056000000000001</v>
      </c>
      <c r="CP109">
        <v>8.3957999999999995</v>
      </c>
      <c r="CQ109">
        <v>9.6986000000000008</v>
      </c>
      <c r="CR109">
        <v>12.2521</v>
      </c>
      <c r="CS109">
        <v>14.9352</v>
      </c>
      <c r="CT109">
        <v>16.992999999999999</v>
      </c>
      <c r="CU109">
        <v>24.9803</v>
      </c>
      <c r="CV109">
        <v>24.995000000000001</v>
      </c>
      <c r="CW109">
        <v>25.046900000000001</v>
      </c>
      <c r="CX109">
        <v>25.017600000000002</v>
      </c>
      <c r="CY109">
        <v>25.111599999999999</v>
      </c>
      <c r="CZ109">
        <v>24.883299999999998</v>
      </c>
      <c r="DB109">
        <v>15785</v>
      </c>
      <c r="DC109">
        <v>892</v>
      </c>
      <c r="DD109">
        <v>18</v>
      </c>
      <c r="DF109" t="s">
        <v>519</v>
      </c>
      <c r="DG109">
        <v>229</v>
      </c>
      <c r="DH109">
        <v>872</v>
      </c>
      <c r="DI109">
        <v>6</v>
      </c>
      <c r="DJ109">
        <v>5</v>
      </c>
      <c r="DK109">
        <v>30.000001999999999</v>
      </c>
      <c r="DL109">
        <v>7</v>
      </c>
      <c r="DM109">
        <v>-10.618183</v>
      </c>
      <c r="DN109">
        <v>1379.1929</v>
      </c>
      <c r="DO109">
        <v>1333.4142999999999</v>
      </c>
      <c r="DP109">
        <v>1133.6642999999999</v>
      </c>
      <c r="DQ109">
        <v>1070.8643</v>
      </c>
      <c r="DR109">
        <v>990.05</v>
      </c>
      <c r="DS109">
        <v>889.49289999999996</v>
      </c>
      <c r="DT109">
        <v>891.72860000000003</v>
      </c>
      <c r="DU109">
        <v>48.611400000000003</v>
      </c>
      <c r="DV109">
        <v>41.09</v>
      </c>
      <c r="DW109">
        <v>43.518599999999999</v>
      </c>
      <c r="DX109">
        <v>45.292099999999998</v>
      </c>
      <c r="DY109">
        <v>52.581400000000002</v>
      </c>
      <c r="DZ109">
        <v>69.548599999999993</v>
      </c>
      <c r="EA109">
        <v>82.544300000000007</v>
      </c>
      <c r="EB109">
        <v>30.8476</v>
      </c>
      <c r="EC109">
        <v>17.013500000000001</v>
      </c>
      <c r="ED109">
        <v>9.8453999999999997</v>
      </c>
      <c r="EE109">
        <v>6.7651000000000003</v>
      </c>
      <c r="EF109">
        <v>4.8537999999999997</v>
      </c>
      <c r="EG109">
        <v>3.5592000000000001</v>
      </c>
      <c r="EH109">
        <v>2.7403</v>
      </c>
      <c r="EI109">
        <v>2.3149999999999999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9.2658000000000004E-2</v>
      </c>
      <c r="EY109">
        <v>7.0085999999999996E-2</v>
      </c>
      <c r="EZ109">
        <v>5.5892999999999998E-2</v>
      </c>
      <c r="FA109">
        <v>3.7899000000000002E-2</v>
      </c>
      <c r="FB109">
        <v>3.3203999999999997E-2</v>
      </c>
      <c r="FC109">
        <v>3.1669999999999997E-2</v>
      </c>
      <c r="FD109">
        <v>2.8421999999999999E-2</v>
      </c>
      <c r="FE109">
        <v>-1.45E-4</v>
      </c>
      <c r="FF109">
        <v>-4.2200000000000001E-4</v>
      </c>
      <c r="FG109">
        <v>-9.8799999999999995E-4</v>
      </c>
      <c r="FH109">
        <v>-5.2499999999999997E-4</v>
      </c>
      <c r="FI109">
        <v>3.5399999999999999E-4</v>
      </c>
      <c r="FJ109">
        <v>-1.9542E-2</v>
      </c>
      <c r="FK109">
        <v>-9.5460000000000007E-3</v>
      </c>
      <c r="FL109">
        <v>8.1875000000000003E-2</v>
      </c>
      <c r="FM109">
        <v>7.9371999999999998E-2</v>
      </c>
      <c r="FN109">
        <v>7.7845999999999999E-2</v>
      </c>
      <c r="FO109">
        <v>7.4890999999999999E-2</v>
      </c>
      <c r="FP109">
        <v>7.9560000000000006E-2</v>
      </c>
      <c r="FQ109">
        <v>0.10723199999999999</v>
      </c>
      <c r="FR109">
        <v>0.10099</v>
      </c>
      <c r="FS109">
        <v>-0.13337199999999999</v>
      </c>
      <c r="FT109">
        <v>-0.13152700000000001</v>
      </c>
      <c r="FU109">
        <v>-0.130549</v>
      </c>
      <c r="FV109">
        <v>-0.13008600000000001</v>
      </c>
      <c r="FW109">
        <v>-0.13223599999999999</v>
      </c>
      <c r="FX109">
        <v>-0.137629</v>
      </c>
      <c r="FY109">
        <v>-0.13461500000000001</v>
      </c>
      <c r="FZ109">
        <v>-1.357386</v>
      </c>
      <c r="GA109">
        <v>-1.3302830000000001</v>
      </c>
      <c r="GB109">
        <v>-1.31603</v>
      </c>
      <c r="GC109">
        <v>-1.3092859999999999</v>
      </c>
      <c r="GD109">
        <v>-1.342562</v>
      </c>
      <c r="GE109">
        <v>-1.4393879999999999</v>
      </c>
      <c r="GF109">
        <v>-1.3945289999999999</v>
      </c>
      <c r="GG109">
        <v>-0.19486100000000001</v>
      </c>
      <c r="GH109">
        <v>-0.17913100000000001</v>
      </c>
      <c r="GI109">
        <v>-0.17379700000000001</v>
      </c>
      <c r="GJ109">
        <v>-0.17183999999999999</v>
      </c>
      <c r="GK109">
        <v>-0.19132199999999999</v>
      </c>
      <c r="GL109">
        <v>-0.26260600000000001</v>
      </c>
      <c r="GM109">
        <v>-0.23117399999999999</v>
      </c>
      <c r="GN109">
        <v>-0.405358</v>
      </c>
      <c r="GO109">
        <v>-0.37549900000000003</v>
      </c>
      <c r="GP109">
        <v>-0.35994199999999998</v>
      </c>
      <c r="GQ109">
        <v>-0.35264400000000001</v>
      </c>
      <c r="GR109">
        <v>-0.38603599999999999</v>
      </c>
      <c r="GS109">
        <v>-0.459424</v>
      </c>
      <c r="GT109">
        <v>-0.412047</v>
      </c>
      <c r="GU109">
        <v>0.42402800000000002</v>
      </c>
      <c r="GV109">
        <v>0.38484499999999999</v>
      </c>
      <c r="GW109">
        <v>0.35835</v>
      </c>
      <c r="GX109">
        <v>0.289966</v>
      </c>
      <c r="GY109">
        <v>0.46475899999999998</v>
      </c>
      <c r="GZ109">
        <v>0.37887599999999999</v>
      </c>
      <c r="HA109">
        <v>0.33437099999999997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-0.86272599999999999</v>
      </c>
      <c r="HJ109">
        <v>-0.85182999999999998</v>
      </c>
      <c r="HK109">
        <v>-0.84552899999999998</v>
      </c>
      <c r="HL109">
        <v>-0.84227799999999997</v>
      </c>
      <c r="HM109">
        <v>-0.85407500000000003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744.33900000000006</v>
      </c>
      <c r="HX109">
        <v>0</v>
      </c>
      <c r="HZ109">
        <v>744.2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765.17399999999998</v>
      </c>
      <c r="IJ109">
        <v>0</v>
      </c>
      <c r="IL109">
        <v>765.4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774.19799999999998</v>
      </c>
      <c r="IV109">
        <v>0</v>
      </c>
      <c r="IX109">
        <v>774.34299999999996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779.928</v>
      </c>
      <c r="JH109">
        <v>0</v>
      </c>
      <c r="JJ109">
        <v>779.88800000000003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752.27</v>
      </c>
      <c r="JT109">
        <v>0</v>
      </c>
      <c r="JV109">
        <v>752.12099999999998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735.52</v>
      </c>
      <c r="KF109">
        <v>0.10199999999999999</v>
      </c>
      <c r="KH109">
        <v>735.68299999999999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768.90499999999997</v>
      </c>
      <c r="KR109">
        <v>2.5000000000000001E-2</v>
      </c>
      <c r="KT109">
        <v>769.02800000000002</v>
      </c>
      <c r="KU109">
        <v>2.5000000000000001E-2</v>
      </c>
      <c r="KV109">
        <v>112.92141868750001</v>
      </c>
      <c r="KW109">
        <v>105.83575981959999</v>
      </c>
      <c r="KX109">
        <v>88.251231097799987</v>
      </c>
      <c r="KY109">
        <v>80.198098291299999</v>
      </c>
      <c r="KZ109">
        <v>78.768377999999998</v>
      </c>
      <c r="LA109">
        <v>95.382102652799986</v>
      </c>
      <c r="LB109">
        <v>90.055671313999994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-13.983106399999999</v>
      </c>
      <c r="LI109">
        <v>-3.4192210000000003</v>
      </c>
      <c r="LJ109">
        <v>-125.57585101799998</v>
      </c>
      <c r="LK109">
        <v>-92.672834911999985</v>
      </c>
      <c r="LL109">
        <v>-72.25662715</v>
      </c>
      <c r="LM109">
        <v>-48.933254964</v>
      </c>
      <c r="LN109">
        <v>-45.053695596000004</v>
      </c>
      <c r="LO109">
        <v>-17.456897663999992</v>
      </c>
      <c r="LP109">
        <v>-26.323129403999996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64.704449999999994</v>
      </c>
      <c r="LY109">
        <v>63.887250000000002</v>
      </c>
      <c r="LZ109">
        <v>63.414674999999995</v>
      </c>
      <c r="MA109">
        <v>63.170849999999994</v>
      </c>
      <c r="MB109">
        <v>64.055625000000006</v>
      </c>
      <c r="MC109">
        <v>0</v>
      </c>
      <c r="MD109">
        <v>0</v>
      </c>
      <c r="ME109">
        <v>-9.4724660154000002</v>
      </c>
      <c r="MF109">
        <v>-7.3604927900000012</v>
      </c>
      <c r="MG109">
        <v>-7.5634021242000005</v>
      </c>
      <c r="MH109">
        <v>-7.7829944639999997</v>
      </c>
      <c r="MI109">
        <v>-10.0599786108</v>
      </c>
      <c r="MJ109">
        <v>-18.2638796516</v>
      </c>
      <c r="MK109">
        <v>-19.082096008200001</v>
      </c>
      <c r="ML109">
        <v>42.57755165410002</v>
      </c>
      <c r="MM109">
        <v>69.6896821176</v>
      </c>
      <c r="MN109">
        <v>71.84587682359998</v>
      </c>
      <c r="MO109">
        <v>86.652698863299989</v>
      </c>
      <c r="MP109">
        <v>87.710328793199992</v>
      </c>
      <c r="MQ109">
        <v>45.678218937199993</v>
      </c>
      <c r="MR109">
        <v>41.231224901800005</v>
      </c>
    </row>
    <row r="110" spans="1:356" x14ac:dyDescent="0.35">
      <c r="A110">
        <v>175</v>
      </c>
      <c r="B110" t="s">
        <v>491</v>
      </c>
      <c r="C110" s="3">
        <v>42839.250335648147</v>
      </c>
      <c r="D110">
        <v>76.298199999999994</v>
      </c>
      <c r="E110">
        <v>78.728400000000008</v>
      </c>
      <c r="F110">
        <v>15</v>
      </c>
      <c r="G110">
        <v>75</v>
      </c>
      <c r="H110">
        <v>1.1411</v>
      </c>
      <c r="I110">
        <v>1086.0942</v>
      </c>
      <c r="J110">
        <v>17206</v>
      </c>
      <c r="K110">
        <v>29</v>
      </c>
      <c r="L110">
        <v>239517</v>
      </c>
      <c r="M110">
        <v>239707</v>
      </c>
      <c r="N110">
        <v>239988</v>
      </c>
      <c r="O110">
        <v>239996</v>
      </c>
      <c r="P110">
        <v>139261</v>
      </c>
      <c r="Q110">
        <v>139303</v>
      </c>
      <c r="R110">
        <v>220681</v>
      </c>
      <c r="S110">
        <v>220871</v>
      </c>
      <c r="T110">
        <v>221036</v>
      </c>
      <c r="U110">
        <v>221028</v>
      </c>
      <c r="V110">
        <v>215335</v>
      </c>
      <c r="W110">
        <v>215350</v>
      </c>
      <c r="X110">
        <v>214692</v>
      </c>
      <c r="Y110">
        <v>215343</v>
      </c>
      <c r="Z110">
        <v>293373</v>
      </c>
      <c r="AA110">
        <v>293407</v>
      </c>
      <c r="AB110">
        <v>1317.75</v>
      </c>
      <c r="AC110">
        <v>27090.640599999999</v>
      </c>
      <c r="AD110">
        <v>1</v>
      </c>
      <c r="AE110">
        <v>227.2578</v>
      </c>
      <c r="AF110">
        <v>227.2578</v>
      </c>
      <c r="AG110">
        <v>227.2578</v>
      </c>
      <c r="AH110">
        <v>227.2578</v>
      </c>
      <c r="AI110">
        <v>126.0106</v>
      </c>
      <c r="AJ110">
        <v>126.0106</v>
      </c>
      <c r="AK110">
        <v>126.0106</v>
      </c>
      <c r="AL110">
        <v>1189.2578000000001</v>
      </c>
      <c r="AM110">
        <v>1115.0952</v>
      </c>
      <c r="AN110">
        <v>1069</v>
      </c>
      <c r="AO110">
        <v>863.76520000000005</v>
      </c>
      <c r="AP110">
        <v>1065.568</v>
      </c>
      <c r="AQ110">
        <v>990.29</v>
      </c>
      <c r="AR110">
        <v>968.97860000000003</v>
      </c>
      <c r="AS110">
        <v>946.87339999999995</v>
      </c>
      <c r="AT110">
        <v>927.92939999999999</v>
      </c>
      <c r="AU110">
        <v>913.82320000000004</v>
      </c>
      <c r="AV110">
        <v>899.06730000000005</v>
      </c>
      <c r="AW110">
        <v>877.78060000000005</v>
      </c>
      <c r="AX110">
        <v>15.6</v>
      </c>
      <c r="AY110">
        <v>17.600000000000001</v>
      </c>
      <c r="AZ110">
        <v>31.247299999999999</v>
      </c>
      <c r="BA110">
        <v>17.094899999999999</v>
      </c>
      <c r="BB110">
        <v>9.8795000000000002</v>
      </c>
      <c r="BC110">
        <v>6.7911000000000001</v>
      </c>
      <c r="BD110">
        <v>4.9001000000000001</v>
      </c>
      <c r="BE110">
        <v>3.5474999999999999</v>
      </c>
      <c r="BF110">
        <v>2.6781999999999999</v>
      </c>
      <c r="BG110">
        <v>2.3218000000000001</v>
      </c>
      <c r="BH110">
        <v>2.3064</v>
      </c>
      <c r="BI110">
        <v>83.92</v>
      </c>
      <c r="BJ110">
        <v>133.97999999999999</v>
      </c>
      <c r="BK110">
        <v>146.82</v>
      </c>
      <c r="BL110">
        <v>229.89</v>
      </c>
      <c r="BM110">
        <v>218.51</v>
      </c>
      <c r="BN110">
        <v>340.45</v>
      </c>
      <c r="BO110">
        <v>303.62</v>
      </c>
      <c r="BP110">
        <v>473.06</v>
      </c>
      <c r="BQ110">
        <v>417.26</v>
      </c>
      <c r="BR110">
        <v>657.66</v>
      </c>
      <c r="BS110">
        <v>550.77</v>
      </c>
      <c r="BT110">
        <v>871.38</v>
      </c>
      <c r="BU110">
        <v>660.68</v>
      </c>
      <c r="BV110">
        <v>1018.92</v>
      </c>
      <c r="BW110">
        <v>50.8</v>
      </c>
      <c r="BX110">
        <v>46.3</v>
      </c>
      <c r="BY110">
        <v>39.148600000000002</v>
      </c>
      <c r="BZ110">
        <v>-46.354548999999999</v>
      </c>
      <c r="CA110">
        <v>-34.243099999999998</v>
      </c>
      <c r="CB110">
        <v>34.754199999999997</v>
      </c>
      <c r="CC110">
        <v>-27.197399999999998</v>
      </c>
      <c r="CD110">
        <v>-34.243099999999998</v>
      </c>
      <c r="CE110">
        <v>4401094</v>
      </c>
      <c r="CF110">
        <v>1</v>
      </c>
      <c r="CI110">
        <v>3.8814000000000002</v>
      </c>
      <c r="CJ110">
        <v>7.4763999999999999</v>
      </c>
      <c r="CK110">
        <v>9.3942999999999994</v>
      </c>
      <c r="CL110">
        <v>11.241400000000001</v>
      </c>
      <c r="CM110">
        <v>12.758599999999999</v>
      </c>
      <c r="CN110">
        <v>18.267900000000001</v>
      </c>
      <c r="CO110">
        <v>4.2521000000000004</v>
      </c>
      <c r="CP110">
        <v>8.4436999999999998</v>
      </c>
      <c r="CQ110">
        <v>10.0718</v>
      </c>
      <c r="CR110">
        <v>11.7014</v>
      </c>
      <c r="CS110">
        <v>14.042299999999999</v>
      </c>
      <c r="CT110">
        <v>22.176100000000002</v>
      </c>
      <c r="CU110">
        <v>24.962900000000001</v>
      </c>
      <c r="CV110">
        <v>24.953199999999999</v>
      </c>
      <c r="CW110">
        <v>24.996700000000001</v>
      </c>
      <c r="CX110">
        <v>25.032900000000001</v>
      </c>
      <c r="CY110">
        <v>24.91</v>
      </c>
      <c r="CZ110">
        <v>23.312899999999999</v>
      </c>
      <c r="DB110">
        <v>15785</v>
      </c>
      <c r="DC110">
        <v>893</v>
      </c>
      <c r="DD110">
        <v>1</v>
      </c>
      <c r="DF110" t="s">
        <v>519</v>
      </c>
      <c r="DG110">
        <v>229</v>
      </c>
      <c r="DH110">
        <v>872</v>
      </c>
      <c r="DI110">
        <v>6</v>
      </c>
      <c r="DJ110">
        <v>5</v>
      </c>
      <c r="DK110">
        <v>30.000001999999999</v>
      </c>
      <c r="DL110">
        <v>11.666665999999999</v>
      </c>
      <c r="DM110">
        <v>-46.354548999999999</v>
      </c>
      <c r="DN110">
        <v>1343.0215000000001</v>
      </c>
      <c r="DO110">
        <v>1304.2357</v>
      </c>
      <c r="DP110">
        <v>1122.7</v>
      </c>
      <c r="DQ110">
        <v>1039.6786</v>
      </c>
      <c r="DR110">
        <v>1002.0714</v>
      </c>
      <c r="DS110">
        <v>940.72860000000003</v>
      </c>
      <c r="DT110">
        <v>630.12139999999999</v>
      </c>
      <c r="DU110">
        <v>45.558599999999998</v>
      </c>
      <c r="DV110">
        <v>41.797899999999998</v>
      </c>
      <c r="DW110">
        <v>43.254300000000001</v>
      </c>
      <c r="DX110">
        <v>41.593600000000002</v>
      </c>
      <c r="DY110">
        <v>48.638599999999997</v>
      </c>
      <c r="DZ110">
        <v>77.693600000000004</v>
      </c>
      <c r="EA110">
        <v>16.11</v>
      </c>
      <c r="EB110">
        <v>31.247299999999999</v>
      </c>
      <c r="EC110">
        <v>17.094899999999999</v>
      </c>
      <c r="ED110">
        <v>9.8795000000000002</v>
      </c>
      <c r="EE110">
        <v>6.7911000000000001</v>
      </c>
      <c r="EF110">
        <v>4.9001000000000001</v>
      </c>
      <c r="EG110">
        <v>3.5474999999999999</v>
      </c>
      <c r="EH110">
        <v>2.6781999999999999</v>
      </c>
      <c r="EI110">
        <v>2.3218000000000001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9.2629000000000003E-2</v>
      </c>
      <c r="EY110">
        <v>7.0190000000000002E-2</v>
      </c>
      <c r="EZ110">
        <v>5.5972000000000001E-2</v>
      </c>
      <c r="FA110">
        <v>3.8067999999999998E-2</v>
      </c>
      <c r="FB110">
        <v>3.3472000000000002E-2</v>
      </c>
      <c r="FC110">
        <v>3.1609999999999999E-2</v>
      </c>
      <c r="FD110">
        <v>2.8413000000000001E-2</v>
      </c>
      <c r="FE110">
        <v>-1.45E-4</v>
      </c>
      <c r="FF110">
        <v>-4.2200000000000001E-4</v>
      </c>
      <c r="FG110">
        <v>-9.8900000000000008E-4</v>
      </c>
      <c r="FH110">
        <v>-5.2400000000000005E-4</v>
      </c>
      <c r="FI110">
        <v>3.5599999999999998E-4</v>
      </c>
      <c r="FJ110">
        <v>-1.423E-2</v>
      </c>
      <c r="FK110">
        <v>-6.365E-3</v>
      </c>
      <c r="FL110">
        <v>8.1890000000000004E-2</v>
      </c>
      <c r="FM110">
        <v>7.9385999999999998E-2</v>
      </c>
      <c r="FN110">
        <v>7.7856999999999996E-2</v>
      </c>
      <c r="FO110">
        <v>7.4904999999999999E-2</v>
      </c>
      <c r="FP110">
        <v>7.9561000000000007E-2</v>
      </c>
      <c r="FQ110">
        <v>0.107185</v>
      </c>
      <c r="FR110">
        <v>0.101297</v>
      </c>
      <c r="FS110">
        <v>-0.133433</v>
      </c>
      <c r="FT110">
        <v>-0.13159199999999999</v>
      </c>
      <c r="FU110">
        <v>-0.13060099999999999</v>
      </c>
      <c r="FV110">
        <v>-0.13015199999999999</v>
      </c>
      <c r="FW110">
        <v>-0.132382</v>
      </c>
      <c r="FX110">
        <v>-0.138018</v>
      </c>
      <c r="FY110">
        <v>-0.13394900000000001</v>
      </c>
      <c r="FZ110">
        <v>-1.356657</v>
      </c>
      <c r="GA110">
        <v>-1.3296330000000001</v>
      </c>
      <c r="GB110">
        <v>-1.3143450000000001</v>
      </c>
      <c r="GC110">
        <v>-1.3086679999999999</v>
      </c>
      <c r="GD110">
        <v>-1.3430709999999999</v>
      </c>
      <c r="GE110">
        <v>-1.44763</v>
      </c>
      <c r="GF110">
        <v>-1.386746</v>
      </c>
      <c r="GG110">
        <v>-0.19517799999999999</v>
      </c>
      <c r="GH110">
        <v>-0.17941099999999999</v>
      </c>
      <c r="GI110">
        <v>-0.17402999999999999</v>
      </c>
      <c r="GJ110">
        <v>-0.17210600000000001</v>
      </c>
      <c r="GK110">
        <v>-0.19140699999999999</v>
      </c>
      <c r="GL110">
        <v>-0.26221800000000001</v>
      </c>
      <c r="GM110">
        <v>-0.234982</v>
      </c>
      <c r="GN110">
        <v>-0.40451300000000001</v>
      </c>
      <c r="GO110">
        <v>-0.37478600000000001</v>
      </c>
      <c r="GP110">
        <v>-0.35949900000000001</v>
      </c>
      <c r="GQ110">
        <v>-0.35199000000000003</v>
      </c>
      <c r="GR110">
        <v>-0.38661000000000001</v>
      </c>
      <c r="GS110">
        <v>-0.46204800000000001</v>
      </c>
      <c r="GT110">
        <v>-0.39849299999999999</v>
      </c>
      <c r="GU110">
        <v>0.42397000000000001</v>
      </c>
      <c r="GV110">
        <v>0.38504300000000002</v>
      </c>
      <c r="GW110">
        <v>0.359483</v>
      </c>
      <c r="GX110">
        <v>0.29133700000000001</v>
      </c>
      <c r="GY110">
        <v>0.465808</v>
      </c>
      <c r="GZ110">
        <v>0.37626799999999999</v>
      </c>
      <c r="HA110">
        <v>0.33416200000000001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-0.86290900000000004</v>
      </c>
      <c r="HJ110">
        <v>-0.85197599999999996</v>
      </c>
      <c r="HK110">
        <v>-0.845746</v>
      </c>
      <c r="HL110">
        <v>-0.84252000000000005</v>
      </c>
      <c r="HM110">
        <v>-0.85441500000000004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744.33900000000006</v>
      </c>
      <c r="HX110">
        <v>0</v>
      </c>
      <c r="HZ110">
        <v>744.2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765.17399999999998</v>
      </c>
      <c r="IJ110">
        <v>0</v>
      </c>
      <c r="IL110">
        <v>765.4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774.19799999999998</v>
      </c>
      <c r="IV110">
        <v>0</v>
      </c>
      <c r="IX110">
        <v>774.34299999999996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779.928</v>
      </c>
      <c r="JH110">
        <v>0</v>
      </c>
      <c r="JJ110">
        <v>779.88800000000003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752.27</v>
      </c>
      <c r="JT110">
        <v>0</v>
      </c>
      <c r="JV110">
        <v>752.12099999999998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735.52</v>
      </c>
      <c r="KF110">
        <v>0.10199999999999999</v>
      </c>
      <c r="KH110">
        <v>735.68299999999999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768.90499999999997</v>
      </c>
      <c r="KR110">
        <v>2.5000000000000001E-2</v>
      </c>
      <c r="KT110">
        <v>769.02800000000002</v>
      </c>
      <c r="KU110">
        <v>2.5000000000000001E-2</v>
      </c>
      <c r="KV110">
        <v>109.98003063500001</v>
      </c>
      <c r="KW110">
        <v>103.5380552802</v>
      </c>
      <c r="KX110">
        <v>87.410053899999994</v>
      </c>
      <c r="KY110">
        <v>77.877125532999997</v>
      </c>
      <c r="KZ110">
        <v>79.725802655400017</v>
      </c>
      <c r="LA110">
        <v>100.831994991</v>
      </c>
      <c r="LB110">
        <v>63.829407455799995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-14.0226288</v>
      </c>
      <c r="LI110">
        <v>-3.4023046000000003</v>
      </c>
      <c r="LJ110">
        <v>-125.469065988</v>
      </c>
      <c r="LK110">
        <v>-92.765835144000008</v>
      </c>
      <c r="LL110">
        <v>-72.266631135000011</v>
      </c>
      <c r="LM110">
        <v>-49.132631392</v>
      </c>
      <c r="LN110">
        <v>-45.433405788000002</v>
      </c>
      <c r="LO110">
        <v>-25.159809399999997</v>
      </c>
      <c r="LP110">
        <v>-30.574975808000005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64.718175000000002</v>
      </c>
      <c r="LY110">
        <v>63.898199999999996</v>
      </c>
      <c r="LZ110">
        <v>63.430950000000003</v>
      </c>
      <c r="MA110">
        <v>63.189</v>
      </c>
      <c r="MB110">
        <v>64.081125</v>
      </c>
      <c r="MC110">
        <v>0</v>
      </c>
      <c r="MD110">
        <v>0</v>
      </c>
      <c r="ME110">
        <v>-8.8920364307999993</v>
      </c>
      <c r="MF110">
        <v>-7.4990030368999996</v>
      </c>
      <c r="MG110">
        <v>-7.5275458290000001</v>
      </c>
      <c r="MH110">
        <v>-7.1585081216000006</v>
      </c>
      <c r="MI110">
        <v>-9.3097685101999996</v>
      </c>
      <c r="MJ110">
        <v>-20.372660404800001</v>
      </c>
      <c r="MK110">
        <v>-3.7855600199999997</v>
      </c>
      <c r="ML110">
        <v>40.337103216200013</v>
      </c>
      <c r="MM110">
        <v>67.171417099299987</v>
      </c>
      <c r="MN110">
        <v>71.046826935999988</v>
      </c>
      <c r="MO110">
        <v>84.774986019399989</v>
      </c>
      <c r="MP110">
        <v>89.063753357200014</v>
      </c>
      <c r="MQ110">
        <v>41.276896386200008</v>
      </c>
      <c r="MR110">
        <v>26.066567027799991</v>
      </c>
    </row>
    <row r="111" spans="1:356" x14ac:dyDescent="0.35">
      <c r="A111">
        <v>175</v>
      </c>
      <c r="B111" t="s">
        <v>492</v>
      </c>
      <c r="C111" s="3">
        <v>42839.251423611109</v>
      </c>
      <c r="D111">
        <v>76.297899999999998</v>
      </c>
      <c r="E111">
        <v>78.679900000000004</v>
      </c>
      <c r="F111">
        <v>17</v>
      </c>
      <c r="G111">
        <v>75</v>
      </c>
      <c r="H111">
        <v>1.1411</v>
      </c>
      <c r="I111">
        <v>1075.3363999999999</v>
      </c>
      <c r="J111">
        <v>17019</v>
      </c>
      <c r="K111">
        <v>29</v>
      </c>
      <c r="L111">
        <v>239517</v>
      </c>
      <c r="M111">
        <v>239707</v>
      </c>
      <c r="N111">
        <v>239988</v>
      </c>
      <c r="O111">
        <v>239996</v>
      </c>
      <c r="P111">
        <v>139261</v>
      </c>
      <c r="Q111">
        <v>139303</v>
      </c>
      <c r="R111">
        <v>220681</v>
      </c>
      <c r="S111">
        <v>220871</v>
      </c>
      <c r="T111">
        <v>221036</v>
      </c>
      <c r="U111">
        <v>221028</v>
      </c>
      <c r="V111">
        <v>215335</v>
      </c>
      <c r="W111">
        <v>215350</v>
      </c>
      <c r="X111">
        <v>214692</v>
      </c>
      <c r="Y111">
        <v>215343</v>
      </c>
      <c r="Z111">
        <v>293373</v>
      </c>
      <c r="AA111">
        <v>293407</v>
      </c>
      <c r="AB111">
        <v>1317.75</v>
      </c>
      <c r="AC111">
        <v>27108</v>
      </c>
      <c r="AD111">
        <v>1</v>
      </c>
      <c r="AE111">
        <v>228.40610000000001</v>
      </c>
      <c r="AF111">
        <v>228.40610000000001</v>
      </c>
      <c r="AG111">
        <v>228.40610000000001</v>
      </c>
      <c r="AH111">
        <v>228.40610000000001</v>
      </c>
      <c r="AI111">
        <v>127.15900000000001</v>
      </c>
      <c r="AJ111">
        <v>127.15900000000001</v>
      </c>
      <c r="AK111">
        <v>127.15900000000001</v>
      </c>
      <c r="AL111">
        <v>1203.3203000000001</v>
      </c>
      <c r="AM111">
        <v>1128.5830000000001</v>
      </c>
      <c r="AN111">
        <v>1074</v>
      </c>
      <c r="AO111">
        <v>870.79570000000001</v>
      </c>
      <c r="AP111">
        <v>1076.2988</v>
      </c>
      <c r="AQ111">
        <v>999.88990000000001</v>
      </c>
      <c r="AR111">
        <v>978.63099999999997</v>
      </c>
      <c r="AS111">
        <v>956.81659999999999</v>
      </c>
      <c r="AT111">
        <v>938.19190000000003</v>
      </c>
      <c r="AU111">
        <v>923.21569999999997</v>
      </c>
      <c r="AV111">
        <v>908.19669999999996</v>
      </c>
      <c r="AW111">
        <v>890.94129999999996</v>
      </c>
      <c r="AX111">
        <v>15.6</v>
      </c>
      <c r="AY111">
        <v>18.2</v>
      </c>
      <c r="AZ111">
        <v>30.446899999999999</v>
      </c>
      <c r="BA111">
        <v>16.4727</v>
      </c>
      <c r="BB111">
        <v>9.5835000000000008</v>
      </c>
      <c r="BC111">
        <v>6.65</v>
      </c>
      <c r="BD111">
        <v>4.8296000000000001</v>
      </c>
      <c r="BE111">
        <v>3.6141000000000001</v>
      </c>
      <c r="BF111">
        <v>2.7801999999999998</v>
      </c>
      <c r="BG111">
        <v>2.3134999999999999</v>
      </c>
      <c r="BH111">
        <v>2.3073000000000001</v>
      </c>
      <c r="BI111">
        <v>85.86</v>
      </c>
      <c r="BJ111">
        <v>138.1</v>
      </c>
      <c r="BK111">
        <v>150.03</v>
      </c>
      <c r="BL111">
        <v>234.44</v>
      </c>
      <c r="BM111">
        <v>221.16</v>
      </c>
      <c r="BN111">
        <v>342.06</v>
      </c>
      <c r="BO111">
        <v>304.45999999999998</v>
      </c>
      <c r="BP111">
        <v>471.1</v>
      </c>
      <c r="BQ111">
        <v>413.16</v>
      </c>
      <c r="BR111">
        <v>639.67999999999995</v>
      </c>
      <c r="BS111">
        <v>540.14</v>
      </c>
      <c r="BT111">
        <v>853.78</v>
      </c>
      <c r="BU111">
        <v>660.04</v>
      </c>
      <c r="BV111">
        <v>1014.96</v>
      </c>
      <c r="BW111">
        <v>49.9</v>
      </c>
      <c r="BX111">
        <v>46.2</v>
      </c>
      <c r="BY111">
        <v>38.826799999999999</v>
      </c>
      <c r="BZ111">
        <v>57.627270000000003</v>
      </c>
      <c r="CA111">
        <v>41.281100000000002</v>
      </c>
      <c r="CB111">
        <v>50.6252</v>
      </c>
      <c r="CC111">
        <v>-69.653099999999995</v>
      </c>
      <c r="CD111">
        <v>41.281100000000002</v>
      </c>
      <c r="CE111">
        <v>4401094</v>
      </c>
      <c r="CF111">
        <v>2</v>
      </c>
      <c r="CI111">
        <v>3.6393</v>
      </c>
      <c r="CJ111">
        <v>7.28</v>
      </c>
      <c r="CK111">
        <v>9.0756999999999994</v>
      </c>
      <c r="CL111">
        <v>10.914300000000001</v>
      </c>
      <c r="CM111">
        <v>12.1729</v>
      </c>
      <c r="CN111">
        <v>15.6121</v>
      </c>
      <c r="CO111">
        <v>4.0884</v>
      </c>
      <c r="CP111">
        <v>8.1681000000000008</v>
      </c>
      <c r="CQ111">
        <v>9.5274999999999999</v>
      </c>
      <c r="CR111">
        <v>12.607200000000001</v>
      </c>
      <c r="CS111">
        <v>13.730399999999999</v>
      </c>
      <c r="CT111">
        <v>18.110099999999999</v>
      </c>
      <c r="CU111">
        <v>24.9758</v>
      </c>
      <c r="CV111">
        <v>24.953499999999998</v>
      </c>
      <c r="CW111">
        <v>25.0059</v>
      </c>
      <c r="CX111">
        <v>24.962700000000002</v>
      </c>
      <c r="CY111">
        <v>25.008600000000001</v>
      </c>
      <c r="CZ111">
        <v>24.835799999999999</v>
      </c>
      <c r="DB111">
        <v>15785</v>
      </c>
      <c r="DC111">
        <v>893</v>
      </c>
      <c r="DD111">
        <v>2</v>
      </c>
      <c r="DF111" t="s">
        <v>519</v>
      </c>
      <c r="DG111">
        <v>229</v>
      </c>
      <c r="DH111">
        <v>872</v>
      </c>
      <c r="DI111">
        <v>6</v>
      </c>
      <c r="DJ111">
        <v>5</v>
      </c>
      <c r="DK111">
        <v>30.000001999999999</v>
      </c>
      <c r="DL111">
        <v>4.1666670000000003</v>
      </c>
      <c r="DM111">
        <v>57.627270000000003</v>
      </c>
      <c r="DN111">
        <v>1403.8357000000001</v>
      </c>
      <c r="DO111">
        <v>1318.4142999999999</v>
      </c>
      <c r="DP111">
        <v>1090.6713999999999</v>
      </c>
      <c r="DQ111">
        <v>1013.0143</v>
      </c>
      <c r="DR111">
        <v>916.57860000000005</v>
      </c>
      <c r="DS111">
        <v>903.35</v>
      </c>
      <c r="DT111">
        <v>971.6</v>
      </c>
      <c r="DU111">
        <v>50.295699999999997</v>
      </c>
      <c r="DV111">
        <v>45.187899999999999</v>
      </c>
      <c r="DW111">
        <v>43.1586</v>
      </c>
      <c r="DX111">
        <v>44.904299999999999</v>
      </c>
      <c r="DY111">
        <v>55.733600000000003</v>
      </c>
      <c r="DZ111">
        <v>81.216399999999993</v>
      </c>
      <c r="EA111">
        <v>73.862099999999998</v>
      </c>
      <c r="EB111">
        <v>30.446899999999999</v>
      </c>
      <c r="EC111">
        <v>16.4727</v>
      </c>
      <c r="ED111">
        <v>9.5835000000000008</v>
      </c>
      <c r="EE111">
        <v>6.65</v>
      </c>
      <c r="EF111">
        <v>4.8296000000000001</v>
      </c>
      <c r="EG111">
        <v>3.6141000000000001</v>
      </c>
      <c r="EH111">
        <v>2.7801999999999998</v>
      </c>
      <c r="EI111">
        <v>2.3134999999999999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9.3178999999999998E-2</v>
      </c>
      <c r="EY111">
        <v>7.0659E-2</v>
      </c>
      <c r="EZ111">
        <v>5.6434999999999999E-2</v>
      </c>
      <c r="FA111">
        <v>3.8523000000000002E-2</v>
      </c>
      <c r="FB111">
        <v>3.4022999999999998E-2</v>
      </c>
      <c r="FC111">
        <v>3.2212999999999999E-2</v>
      </c>
      <c r="FD111">
        <v>2.8951000000000001E-2</v>
      </c>
      <c r="FE111">
        <v>-1.46E-4</v>
      </c>
      <c r="FF111">
        <v>-4.2400000000000001E-4</v>
      </c>
      <c r="FG111">
        <v>-9.9400000000000009E-4</v>
      </c>
      <c r="FH111">
        <v>-5.2599999999999999E-4</v>
      </c>
      <c r="FI111">
        <v>3.5500000000000001E-4</v>
      </c>
      <c r="FJ111">
        <v>-9.2309999999999996E-3</v>
      </c>
      <c r="FK111">
        <v>-3.4150000000000001E-3</v>
      </c>
      <c r="FL111">
        <v>8.1920000000000007E-2</v>
      </c>
      <c r="FM111">
        <v>7.9422999999999994E-2</v>
      </c>
      <c r="FN111">
        <v>7.7905000000000002E-2</v>
      </c>
      <c r="FO111">
        <v>7.4950000000000003E-2</v>
      </c>
      <c r="FP111">
        <v>7.9629000000000005E-2</v>
      </c>
      <c r="FQ111">
        <v>0.107269</v>
      </c>
      <c r="FR111">
        <v>0.10098600000000001</v>
      </c>
      <c r="FS111">
        <v>-0.134189</v>
      </c>
      <c r="FT111">
        <v>-0.13228500000000001</v>
      </c>
      <c r="FU111">
        <v>-0.131218</v>
      </c>
      <c r="FV111">
        <v>-0.130771</v>
      </c>
      <c r="FW111">
        <v>-0.13284000000000001</v>
      </c>
      <c r="FX111">
        <v>-0.13875499999999999</v>
      </c>
      <c r="FY111">
        <v>-0.13581799999999999</v>
      </c>
      <c r="FZ111">
        <v>-1.357734</v>
      </c>
      <c r="GA111">
        <v>-1.329939</v>
      </c>
      <c r="GB111">
        <v>-1.3136319999999999</v>
      </c>
      <c r="GC111">
        <v>-1.308025</v>
      </c>
      <c r="GD111">
        <v>-1.338212</v>
      </c>
      <c r="GE111">
        <v>-1.4529559999999999</v>
      </c>
      <c r="GF111">
        <v>-1.4087670000000001</v>
      </c>
      <c r="GG111">
        <v>-0.19609099999999999</v>
      </c>
      <c r="GH111">
        <v>-0.18038199999999999</v>
      </c>
      <c r="GI111">
        <v>-0.175146</v>
      </c>
      <c r="GJ111">
        <v>-0.17319899999999999</v>
      </c>
      <c r="GK111">
        <v>-0.19293299999999999</v>
      </c>
      <c r="GL111">
        <v>-0.26413799999999998</v>
      </c>
      <c r="GM111">
        <v>-0.23211999999999999</v>
      </c>
      <c r="GN111">
        <v>-0.40574700000000002</v>
      </c>
      <c r="GO111">
        <v>-0.37511</v>
      </c>
      <c r="GP111">
        <v>-0.35872500000000002</v>
      </c>
      <c r="GQ111">
        <v>-0.3513</v>
      </c>
      <c r="GR111">
        <v>-0.38397500000000001</v>
      </c>
      <c r="GS111">
        <v>-0.460337</v>
      </c>
      <c r="GT111">
        <v>-0.41461799999999999</v>
      </c>
      <c r="GU111">
        <v>0.42254799999999998</v>
      </c>
      <c r="GV111">
        <v>0.38320199999999999</v>
      </c>
      <c r="GW111">
        <v>0.35740699999999997</v>
      </c>
      <c r="GX111">
        <v>0.29155399999999998</v>
      </c>
      <c r="GY111">
        <v>0.47069800000000001</v>
      </c>
      <c r="GZ111">
        <v>0.38375399999999998</v>
      </c>
      <c r="HA111">
        <v>0.333756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-0.86456100000000002</v>
      </c>
      <c r="HJ111">
        <v>-0.85343999999999998</v>
      </c>
      <c r="HK111">
        <v>-0.84678799999999999</v>
      </c>
      <c r="HL111">
        <v>-0.84338900000000006</v>
      </c>
      <c r="HM111">
        <v>-0.85499899999999995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744.33900000000006</v>
      </c>
      <c r="HX111">
        <v>0</v>
      </c>
      <c r="HZ111">
        <v>744.2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765.17399999999998</v>
      </c>
      <c r="IJ111">
        <v>0</v>
      </c>
      <c r="IL111">
        <v>765.4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774.19799999999998</v>
      </c>
      <c r="IV111">
        <v>0</v>
      </c>
      <c r="IX111">
        <v>774.34299999999996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779.928</v>
      </c>
      <c r="JH111">
        <v>0</v>
      </c>
      <c r="JJ111">
        <v>779.88800000000003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752.27</v>
      </c>
      <c r="JT111">
        <v>0</v>
      </c>
      <c r="JV111">
        <v>752.12099999999998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735.52</v>
      </c>
      <c r="KF111">
        <v>0.10199999999999999</v>
      </c>
      <c r="KH111">
        <v>735.68299999999999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768.90499999999997</v>
      </c>
      <c r="KR111">
        <v>2.5000000000000001E-2</v>
      </c>
      <c r="KT111">
        <v>769.02800000000002</v>
      </c>
      <c r="KU111">
        <v>2.5000000000000001E-2</v>
      </c>
      <c r="KV111">
        <v>115.00222054400001</v>
      </c>
      <c r="KW111">
        <v>104.71241894889998</v>
      </c>
      <c r="KX111">
        <v>84.968755416999997</v>
      </c>
      <c r="KY111">
        <v>75.925421785000012</v>
      </c>
      <c r="KZ111">
        <v>72.986237339400006</v>
      </c>
      <c r="LA111">
        <v>96.90145115</v>
      </c>
      <c r="LB111">
        <v>98.11799760000001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-14.097507999999998</v>
      </c>
      <c r="LI111">
        <v>-3.4497771999999998</v>
      </c>
      <c r="LJ111">
        <v>-126.31406722200001</v>
      </c>
      <c r="LK111">
        <v>-93.408265665000002</v>
      </c>
      <c r="LL111">
        <v>-72.829071711999987</v>
      </c>
      <c r="LM111">
        <v>-49.701025924999996</v>
      </c>
      <c r="LN111">
        <v>-46.005052135999996</v>
      </c>
      <c r="LO111">
        <v>-33.391834791999997</v>
      </c>
      <c r="LP111">
        <v>-35.974274112000003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64.842075000000008</v>
      </c>
      <c r="LY111">
        <v>64.007999999999996</v>
      </c>
      <c r="LZ111">
        <v>63.509099999999997</v>
      </c>
      <c r="MA111">
        <v>63.254175000000004</v>
      </c>
      <c r="MB111">
        <v>64.12492499999999</v>
      </c>
      <c r="MC111">
        <v>0</v>
      </c>
      <c r="MD111">
        <v>0</v>
      </c>
      <c r="ME111">
        <v>-9.8625341086999985</v>
      </c>
      <c r="MF111">
        <v>-8.1510837777999985</v>
      </c>
      <c r="MG111">
        <v>-7.5590561555999995</v>
      </c>
      <c r="MH111">
        <v>-7.7773798556999996</v>
      </c>
      <c r="MI111">
        <v>-10.752850648800001</v>
      </c>
      <c r="MJ111">
        <v>-21.452337463199996</v>
      </c>
      <c r="MK111">
        <v>-17.144870651999998</v>
      </c>
      <c r="ML111">
        <v>43.667694213300017</v>
      </c>
      <c r="MM111">
        <v>67.161069506099977</v>
      </c>
      <c r="MN111">
        <v>68.089727549399996</v>
      </c>
      <c r="MO111">
        <v>81.701191004300014</v>
      </c>
      <c r="MP111">
        <v>80.353259554599987</v>
      </c>
      <c r="MQ111">
        <v>27.959770894800016</v>
      </c>
      <c r="MR111">
        <v>41.549075636000012</v>
      </c>
    </row>
    <row r="112" spans="1:356" x14ac:dyDescent="0.35">
      <c r="A112">
        <v>175</v>
      </c>
      <c r="B112" t="s">
        <v>493</v>
      </c>
      <c r="C112" s="3">
        <v>42839.252500000002</v>
      </c>
      <c r="D112">
        <v>76.690100000000001</v>
      </c>
      <c r="E112">
        <v>78.843900000000005</v>
      </c>
      <c r="F112">
        <v>17</v>
      </c>
      <c r="G112">
        <v>82</v>
      </c>
      <c r="H112">
        <v>1.1411</v>
      </c>
      <c r="I112">
        <v>1215.4503999999999</v>
      </c>
      <c r="J112">
        <v>17012</v>
      </c>
      <c r="K112">
        <v>29</v>
      </c>
      <c r="L112">
        <v>239517</v>
      </c>
      <c r="M112">
        <v>239707</v>
      </c>
      <c r="N112">
        <v>239988</v>
      </c>
      <c r="O112">
        <v>239996</v>
      </c>
      <c r="P112">
        <v>139261</v>
      </c>
      <c r="Q112">
        <v>139303</v>
      </c>
      <c r="R112">
        <v>220681</v>
      </c>
      <c r="S112">
        <v>220871</v>
      </c>
      <c r="T112">
        <v>221036</v>
      </c>
      <c r="U112">
        <v>221028</v>
      </c>
      <c r="V112">
        <v>215335</v>
      </c>
      <c r="W112">
        <v>215350</v>
      </c>
      <c r="X112">
        <v>214692</v>
      </c>
      <c r="Y112">
        <v>215343</v>
      </c>
      <c r="Z112">
        <v>293373</v>
      </c>
      <c r="AA112">
        <v>293407</v>
      </c>
      <c r="AB112">
        <v>1317.75</v>
      </c>
      <c r="AC112">
        <v>27125.400399999999</v>
      </c>
      <c r="AD112">
        <v>1</v>
      </c>
      <c r="AE112">
        <v>229.94489999999999</v>
      </c>
      <c r="AF112">
        <v>229.94489999999999</v>
      </c>
      <c r="AG112">
        <v>229.94489999999999</v>
      </c>
      <c r="AH112">
        <v>229.94489999999999</v>
      </c>
      <c r="AI112">
        <v>128.6978</v>
      </c>
      <c r="AJ112">
        <v>128.6978</v>
      </c>
      <c r="AK112">
        <v>128.6978</v>
      </c>
      <c r="AL112">
        <v>1196.2891</v>
      </c>
      <c r="AM112">
        <v>1123.0509</v>
      </c>
      <c r="AN112">
        <v>1073.8334</v>
      </c>
      <c r="AO112">
        <v>849.6078</v>
      </c>
      <c r="AP112">
        <v>1071.9440999999999</v>
      </c>
      <c r="AQ112">
        <v>987.65</v>
      </c>
      <c r="AR112">
        <v>964.00220000000002</v>
      </c>
      <c r="AS112">
        <v>939.29219999999998</v>
      </c>
      <c r="AT112">
        <v>919.87120000000004</v>
      </c>
      <c r="AU112">
        <v>903.45010000000002</v>
      </c>
      <c r="AV112">
        <v>885.97580000000005</v>
      </c>
      <c r="AW112">
        <v>863.51769999999999</v>
      </c>
      <c r="AX112">
        <v>15.8</v>
      </c>
      <c r="AY112">
        <v>17.8</v>
      </c>
      <c r="AZ112">
        <v>30.449300000000001</v>
      </c>
      <c r="BA112">
        <v>15.790699999999999</v>
      </c>
      <c r="BB112">
        <v>8.9336000000000002</v>
      </c>
      <c r="BC112">
        <v>6.0664999999999996</v>
      </c>
      <c r="BD112">
        <v>4.2729999999999997</v>
      </c>
      <c r="BE112">
        <v>3.1356999999999999</v>
      </c>
      <c r="BF112">
        <v>2.4079999999999999</v>
      </c>
      <c r="BG112">
        <v>2.0522999999999998</v>
      </c>
      <c r="BH112">
        <v>2.0432000000000001</v>
      </c>
      <c r="BI112">
        <v>78.290000000000006</v>
      </c>
      <c r="BJ112">
        <v>139.03</v>
      </c>
      <c r="BK112">
        <v>143.24</v>
      </c>
      <c r="BL112">
        <v>242.23</v>
      </c>
      <c r="BM112">
        <v>216.31</v>
      </c>
      <c r="BN112">
        <v>358.79</v>
      </c>
      <c r="BO112">
        <v>303.95999999999998</v>
      </c>
      <c r="BP112">
        <v>508.27</v>
      </c>
      <c r="BQ112">
        <v>419.08</v>
      </c>
      <c r="BR112">
        <v>707.71</v>
      </c>
      <c r="BS112">
        <v>550.11</v>
      </c>
      <c r="BT112">
        <v>935.43</v>
      </c>
      <c r="BU112">
        <v>660.18</v>
      </c>
      <c r="BV112">
        <v>1102.3599999999999</v>
      </c>
      <c r="BW112">
        <v>50.4</v>
      </c>
      <c r="BX112">
        <v>46.2</v>
      </c>
      <c r="BY112">
        <v>45.734400000000001</v>
      </c>
      <c r="BZ112">
        <v>-21.018180999999998</v>
      </c>
      <c r="CA112">
        <v>-16.602</v>
      </c>
      <c r="CB112">
        <v>21.276700000000002</v>
      </c>
      <c r="CC112">
        <v>-54.155299999999997</v>
      </c>
      <c r="CD112">
        <v>-16.602</v>
      </c>
      <c r="CE112">
        <v>4201155</v>
      </c>
      <c r="CF112">
        <v>1</v>
      </c>
      <c r="CI112">
        <v>3.8957000000000002</v>
      </c>
      <c r="CJ112">
        <v>7.7579000000000002</v>
      </c>
      <c r="CK112">
        <v>9.6442999999999994</v>
      </c>
      <c r="CL112">
        <v>11.6586</v>
      </c>
      <c r="CM112">
        <v>13.3507</v>
      </c>
      <c r="CN112">
        <v>16.4693</v>
      </c>
      <c r="CO112">
        <v>4.1986999999999997</v>
      </c>
      <c r="CP112">
        <v>8.3576999999999995</v>
      </c>
      <c r="CQ112">
        <v>10.2218</v>
      </c>
      <c r="CR112">
        <v>12.659000000000001</v>
      </c>
      <c r="CS112">
        <v>15.041</v>
      </c>
      <c r="CT112">
        <v>17.3718</v>
      </c>
      <c r="CU112">
        <v>24.9983</v>
      </c>
      <c r="CV112">
        <v>24.9026</v>
      </c>
      <c r="CW112">
        <v>24.987400000000001</v>
      </c>
      <c r="CX112">
        <v>25.1309</v>
      </c>
      <c r="CY112">
        <v>24.982099999999999</v>
      </c>
      <c r="CZ112">
        <v>25.065899999999999</v>
      </c>
      <c r="DB112">
        <v>15785</v>
      </c>
      <c r="DC112">
        <v>893</v>
      </c>
      <c r="DD112">
        <v>3</v>
      </c>
      <c r="DF112" t="s">
        <v>519</v>
      </c>
      <c r="DG112">
        <v>203</v>
      </c>
      <c r="DH112">
        <v>870</v>
      </c>
      <c r="DI112">
        <v>5</v>
      </c>
      <c r="DJ112">
        <v>5</v>
      </c>
      <c r="DK112">
        <v>30.000001999999999</v>
      </c>
      <c r="DL112">
        <v>13</v>
      </c>
      <c r="DM112">
        <v>-21.018180999999998</v>
      </c>
      <c r="DN112">
        <v>1472.9142999999999</v>
      </c>
      <c r="DO112">
        <v>1432.5358000000001</v>
      </c>
      <c r="DP112">
        <v>1194</v>
      </c>
      <c r="DQ112">
        <v>1176.2213999999999</v>
      </c>
      <c r="DR112">
        <v>1041.5215000000001</v>
      </c>
      <c r="DS112">
        <v>994.78570000000002</v>
      </c>
      <c r="DT112">
        <v>943.12139999999999</v>
      </c>
      <c r="DU112">
        <v>45.571399999999997</v>
      </c>
      <c r="DV112">
        <v>41.9557</v>
      </c>
      <c r="DW112">
        <v>43.515000000000001</v>
      </c>
      <c r="DX112">
        <v>43.108600000000003</v>
      </c>
      <c r="DY112">
        <v>54.16</v>
      </c>
      <c r="DZ112">
        <v>39.698599999999999</v>
      </c>
      <c r="EA112">
        <v>43.892099999999999</v>
      </c>
      <c r="EB112">
        <v>30.449300000000001</v>
      </c>
      <c r="EC112">
        <v>15.790699999999999</v>
      </c>
      <c r="ED112">
        <v>8.9336000000000002</v>
      </c>
      <c r="EE112">
        <v>6.0664999999999996</v>
      </c>
      <c r="EF112">
        <v>4.2729999999999997</v>
      </c>
      <c r="EG112">
        <v>3.1356999999999999</v>
      </c>
      <c r="EH112">
        <v>2.4079999999999999</v>
      </c>
      <c r="EI112">
        <v>2.0522999999999998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9.2258000000000007E-2</v>
      </c>
      <c r="EY112">
        <v>6.9847000000000006E-2</v>
      </c>
      <c r="EZ112">
        <v>5.5787000000000003E-2</v>
      </c>
      <c r="FA112">
        <v>3.8142000000000002E-2</v>
      </c>
      <c r="FB112">
        <v>3.3764000000000002E-2</v>
      </c>
      <c r="FC112">
        <v>3.1426999999999997E-2</v>
      </c>
      <c r="FD112">
        <v>2.8242E-2</v>
      </c>
      <c r="FE112">
        <v>-1.45E-4</v>
      </c>
      <c r="FF112">
        <v>-4.2099999999999999E-4</v>
      </c>
      <c r="FG112">
        <v>-9.859999999999999E-4</v>
      </c>
      <c r="FH112">
        <v>-5.2099999999999998E-4</v>
      </c>
      <c r="FI112">
        <v>3.6099999999999999E-4</v>
      </c>
      <c r="FJ112">
        <v>-2.1359999999999999E-3</v>
      </c>
      <c r="FK112">
        <v>8.8199999999999997E-4</v>
      </c>
      <c r="FL112">
        <v>8.1850999999999993E-2</v>
      </c>
      <c r="FM112">
        <v>7.9346E-2</v>
      </c>
      <c r="FN112">
        <v>7.7825000000000005E-2</v>
      </c>
      <c r="FO112">
        <v>7.4857999999999994E-2</v>
      </c>
      <c r="FP112">
        <v>7.954E-2</v>
      </c>
      <c r="FQ112">
        <v>0.10715</v>
      </c>
      <c r="FR112">
        <v>0.10099</v>
      </c>
      <c r="FS112">
        <v>-0.133441</v>
      </c>
      <c r="FT112">
        <v>-0.13161</v>
      </c>
      <c r="FU112">
        <v>-0.130574</v>
      </c>
      <c r="FV112">
        <v>-0.13022600000000001</v>
      </c>
      <c r="FW112">
        <v>-0.13222900000000001</v>
      </c>
      <c r="FX112">
        <v>-0.13814299999999999</v>
      </c>
      <c r="FY112">
        <v>-0.134885</v>
      </c>
      <c r="FZ112">
        <v>-1.359135</v>
      </c>
      <c r="GA112">
        <v>-1.332219</v>
      </c>
      <c r="GB112">
        <v>-1.3162480000000001</v>
      </c>
      <c r="GC112">
        <v>-1.3120099999999999</v>
      </c>
      <c r="GD112">
        <v>-1.341458</v>
      </c>
      <c r="GE112">
        <v>-1.460218</v>
      </c>
      <c r="GF112">
        <v>-1.411038</v>
      </c>
      <c r="GG112">
        <v>-0.19445399999999999</v>
      </c>
      <c r="GH112">
        <v>-0.17871899999999999</v>
      </c>
      <c r="GI112">
        <v>-0.17346700000000001</v>
      </c>
      <c r="GJ112">
        <v>-0.17130300000000001</v>
      </c>
      <c r="GK112">
        <v>-0.190971</v>
      </c>
      <c r="GL112">
        <v>-0.261598</v>
      </c>
      <c r="GM112">
        <v>-0.231104</v>
      </c>
      <c r="GN112">
        <v>-0.40737899999999999</v>
      </c>
      <c r="GO112">
        <v>-0.37761699999999998</v>
      </c>
      <c r="GP112">
        <v>-0.36153800000000003</v>
      </c>
      <c r="GQ112">
        <v>-0.355522</v>
      </c>
      <c r="GR112">
        <v>-0.38767000000000001</v>
      </c>
      <c r="GS112">
        <v>-0.46315099999999998</v>
      </c>
      <c r="GT112">
        <v>-0.41191499999999998</v>
      </c>
      <c r="GU112">
        <v>0.42013499999999998</v>
      </c>
      <c r="GV112">
        <v>0.37553500000000001</v>
      </c>
      <c r="GW112">
        <v>0.33503899999999998</v>
      </c>
      <c r="GX112">
        <v>0.26785100000000001</v>
      </c>
      <c r="GY112">
        <v>0.42503999999999997</v>
      </c>
      <c r="GZ112">
        <v>0.34331899999999999</v>
      </c>
      <c r="HA112">
        <v>0.30319099999999999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-0.86147499999999999</v>
      </c>
      <c r="HJ112">
        <v>-0.85060599999999997</v>
      </c>
      <c r="HK112">
        <v>-0.84457400000000005</v>
      </c>
      <c r="HL112">
        <v>-0.84158900000000003</v>
      </c>
      <c r="HM112">
        <v>-0.85353999999999997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744.33900000000006</v>
      </c>
      <c r="HX112">
        <v>0</v>
      </c>
      <c r="HZ112">
        <v>744.2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765.17399999999998</v>
      </c>
      <c r="IJ112">
        <v>0</v>
      </c>
      <c r="IL112">
        <v>765.4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774.19799999999998</v>
      </c>
      <c r="IV112">
        <v>0</v>
      </c>
      <c r="IX112">
        <v>774.34299999999996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779.928</v>
      </c>
      <c r="JH112">
        <v>0</v>
      </c>
      <c r="JJ112">
        <v>779.88800000000003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752.27</v>
      </c>
      <c r="JT112">
        <v>0</v>
      </c>
      <c r="JV112">
        <v>752.12099999999998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735.52</v>
      </c>
      <c r="KF112">
        <v>0.10199999999999999</v>
      </c>
      <c r="KH112">
        <v>735.68299999999999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768.90499999999997</v>
      </c>
      <c r="KR112">
        <v>2.5000000000000001E-2</v>
      </c>
      <c r="KT112">
        <v>769.02800000000002</v>
      </c>
      <c r="KU112">
        <v>2.5000000000000001E-2</v>
      </c>
      <c r="KV112">
        <v>120.55950836929998</v>
      </c>
      <c r="KW112">
        <v>113.66598558680001</v>
      </c>
      <c r="KX112">
        <v>92.923050000000003</v>
      </c>
      <c r="KY112">
        <v>88.049581561199986</v>
      </c>
      <c r="KZ112">
        <v>82.842620109999999</v>
      </c>
      <c r="LA112">
        <v>106.591287755</v>
      </c>
      <c r="LB112">
        <v>95.245830185999992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-14.035328799999998</v>
      </c>
      <c r="LI112">
        <v>-3.4260789999999997</v>
      </c>
      <c r="LJ112">
        <v>-125.194002255</v>
      </c>
      <c r="LK112">
        <v>-92.490636294000012</v>
      </c>
      <c r="LL112">
        <v>-72.131706648000005</v>
      </c>
      <c r="LM112">
        <v>-49.359128210000002</v>
      </c>
      <c r="LN112">
        <v>-45.777254249999999</v>
      </c>
      <c r="LO112">
        <v>-42.771245437999994</v>
      </c>
      <c r="LP112">
        <v>-41.095070712000002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64.610624999999999</v>
      </c>
      <c r="LY112">
        <v>63.795449999999995</v>
      </c>
      <c r="LZ112">
        <v>63.343050000000005</v>
      </c>
      <c r="MA112">
        <v>63.119175000000006</v>
      </c>
      <c r="MB112">
        <v>64.015500000000003</v>
      </c>
      <c r="MC112">
        <v>0</v>
      </c>
      <c r="MD112">
        <v>0</v>
      </c>
      <c r="ME112">
        <v>-8.8615410155999985</v>
      </c>
      <c r="MF112">
        <v>-7.4982807482999991</v>
      </c>
      <c r="MG112">
        <v>-7.5484165050000005</v>
      </c>
      <c r="MH112">
        <v>-7.3846325058000009</v>
      </c>
      <c r="MI112">
        <v>-10.342989359999999</v>
      </c>
      <c r="MJ112">
        <v>-10.385074362799999</v>
      </c>
      <c r="MK112">
        <v>-10.1436398784</v>
      </c>
      <c r="ML112">
        <v>51.114590098699978</v>
      </c>
      <c r="MM112">
        <v>77.472518544499991</v>
      </c>
      <c r="MN112">
        <v>76.585976846999998</v>
      </c>
      <c r="MO112">
        <v>94.424995845399991</v>
      </c>
      <c r="MP112">
        <v>90.737876499999999</v>
      </c>
      <c r="MQ112">
        <v>39.399639154200003</v>
      </c>
      <c r="MR112">
        <v>40.581040595599987</v>
      </c>
    </row>
    <row r="113" spans="1:356" x14ac:dyDescent="0.35">
      <c r="A113">
        <v>175</v>
      </c>
      <c r="B113" t="s">
        <v>494</v>
      </c>
      <c r="C113" s="3">
        <v>42839.253645833334</v>
      </c>
      <c r="D113">
        <v>77.124399999999994</v>
      </c>
      <c r="E113">
        <v>79.074300000000008</v>
      </c>
      <c r="F113">
        <v>15</v>
      </c>
      <c r="G113">
        <v>83</v>
      </c>
      <c r="H113">
        <v>1.1411</v>
      </c>
      <c r="I113">
        <v>1220.0325</v>
      </c>
      <c r="J113">
        <v>17094</v>
      </c>
      <c r="K113">
        <v>29</v>
      </c>
      <c r="L113">
        <v>239517</v>
      </c>
      <c r="M113">
        <v>239707</v>
      </c>
      <c r="N113">
        <v>239988</v>
      </c>
      <c r="O113">
        <v>239996</v>
      </c>
      <c r="P113">
        <v>139261</v>
      </c>
      <c r="Q113">
        <v>139303</v>
      </c>
      <c r="R113">
        <v>220681</v>
      </c>
      <c r="S113">
        <v>220871</v>
      </c>
      <c r="T113">
        <v>221036</v>
      </c>
      <c r="U113">
        <v>221028</v>
      </c>
      <c r="V113">
        <v>215335</v>
      </c>
      <c r="W113">
        <v>215350</v>
      </c>
      <c r="X113">
        <v>214692</v>
      </c>
      <c r="Y113">
        <v>215343</v>
      </c>
      <c r="Z113">
        <v>293373</v>
      </c>
      <c r="AA113">
        <v>293407</v>
      </c>
      <c r="AB113">
        <v>1317.75</v>
      </c>
      <c r="AC113">
        <v>27142.7402</v>
      </c>
      <c r="AD113">
        <v>1</v>
      </c>
      <c r="AE113">
        <v>231.48949999999999</v>
      </c>
      <c r="AF113">
        <v>231.48949999999999</v>
      </c>
      <c r="AG113">
        <v>231.48949999999999</v>
      </c>
      <c r="AH113">
        <v>231.48949999999999</v>
      </c>
      <c r="AI113">
        <v>130.2424</v>
      </c>
      <c r="AJ113">
        <v>130.2424</v>
      </c>
      <c r="AK113">
        <v>130.2424</v>
      </c>
      <c r="AL113">
        <v>1203.3203000000001</v>
      </c>
      <c r="AM113">
        <v>1126.2085999999999</v>
      </c>
      <c r="AN113">
        <v>1071</v>
      </c>
      <c r="AO113">
        <v>848.80930000000001</v>
      </c>
      <c r="AP113">
        <v>1076.8583000000001</v>
      </c>
      <c r="AQ113">
        <v>992.88480000000004</v>
      </c>
      <c r="AR113">
        <v>968.3854</v>
      </c>
      <c r="AS113">
        <v>943.12530000000004</v>
      </c>
      <c r="AT113">
        <v>922.67190000000005</v>
      </c>
      <c r="AU113">
        <v>906.4375</v>
      </c>
      <c r="AV113">
        <v>889.54139999999995</v>
      </c>
      <c r="AW113">
        <v>865.92049999999995</v>
      </c>
      <c r="AX113">
        <v>15.4</v>
      </c>
      <c r="AY113">
        <v>17.8</v>
      </c>
      <c r="AZ113">
        <v>30.8598</v>
      </c>
      <c r="BA113">
        <v>15.895899999999999</v>
      </c>
      <c r="BB113">
        <v>8.9230999999999998</v>
      </c>
      <c r="BC113">
        <v>6.0423</v>
      </c>
      <c r="BD113">
        <v>4.3002000000000002</v>
      </c>
      <c r="BE113">
        <v>3.1360999999999999</v>
      </c>
      <c r="BF113">
        <v>2.3927</v>
      </c>
      <c r="BG113">
        <v>2.0556999999999999</v>
      </c>
      <c r="BH113">
        <v>2.0449000000000002</v>
      </c>
      <c r="BI113">
        <v>79.08</v>
      </c>
      <c r="BJ113">
        <v>138.97999999999999</v>
      </c>
      <c r="BK113">
        <v>143.1</v>
      </c>
      <c r="BL113">
        <v>243.42</v>
      </c>
      <c r="BM113">
        <v>215.75</v>
      </c>
      <c r="BN113">
        <v>362.58</v>
      </c>
      <c r="BO113">
        <v>302.08999999999997</v>
      </c>
      <c r="BP113">
        <v>508.69</v>
      </c>
      <c r="BQ113">
        <v>417.67</v>
      </c>
      <c r="BR113">
        <v>709.22</v>
      </c>
      <c r="BS113">
        <v>550.26</v>
      </c>
      <c r="BT113">
        <v>937.58</v>
      </c>
      <c r="BU113">
        <v>660.29</v>
      </c>
      <c r="BV113">
        <v>1100.0699</v>
      </c>
      <c r="BW113">
        <v>49.5</v>
      </c>
      <c r="BX113">
        <v>46.1</v>
      </c>
      <c r="BY113">
        <v>44.536200000000001</v>
      </c>
      <c r="BZ113">
        <v>-28.654547000000001</v>
      </c>
      <c r="CA113">
        <v>-26.3551</v>
      </c>
      <c r="CB113">
        <v>26.488399999999999</v>
      </c>
      <c r="CC113">
        <v>-38.093499999999999</v>
      </c>
      <c r="CD113">
        <v>-26.3551</v>
      </c>
      <c r="CE113">
        <v>4201155</v>
      </c>
      <c r="CF113">
        <v>2</v>
      </c>
      <c r="CI113">
        <v>3.9228999999999998</v>
      </c>
      <c r="CJ113">
        <v>7.8186</v>
      </c>
      <c r="CK113">
        <v>9.7928999999999995</v>
      </c>
      <c r="CL113">
        <v>11.7193</v>
      </c>
      <c r="CM113">
        <v>13.177899999999999</v>
      </c>
      <c r="CN113">
        <v>17.12</v>
      </c>
      <c r="CO113">
        <v>4.1215000000000002</v>
      </c>
      <c r="CP113">
        <v>8.2797000000000001</v>
      </c>
      <c r="CQ113">
        <v>10.0114</v>
      </c>
      <c r="CR113">
        <v>12.2911</v>
      </c>
      <c r="CS113">
        <v>14.0937</v>
      </c>
      <c r="CT113">
        <v>18.784800000000001</v>
      </c>
      <c r="CU113">
        <v>24.9513</v>
      </c>
      <c r="CV113">
        <v>24.920400000000001</v>
      </c>
      <c r="CW113">
        <v>24.945699999999999</v>
      </c>
      <c r="CX113">
        <v>25.0916</v>
      </c>
      <c r="CY113">
        <v>24.98</v>
      </c>
      <c r="CZ113">
        <v>25.011700000000001</v>
      </c>
      <c r="DB113">
        <v>15785</v>
      </c>
      <c r="DC113">
        <v>893</v>
      </c>
      <c r="DD113">
        <v>4</v>
      </c>
      <c r="DF113" t="s">
        <v>519</v>
      </c>
      <c r="DG113">
        <v>203</v>
      </c>
      <c r="DH113">
        <v>870</v>
      </c>
      <c r="DI113">
        <v>5</v>
      </c>
      <c r="DJ113">
        <v>5</v>
      </c>
      <c r="DK113">
        <v>30.000001999999999</v>
      </c>
      <c r="DL113">
        <v>17.333331999999999</v>
      </c>
      <c r="DM113">
        <v>-28.654547000000001</v>
      </c>
      <c r="DN113">
        <v>1474.3429000000001</v>
      </c>
      <c r="DO113">
        <v>1428.65</v>
      </c>
      <c r="DP113">
        <v>1202.2643</v>
      </c>
      <c r="DQ113">
        <v>1137.9429</v>
      </c>
      <c r="DR113">
        <v>1058.9357</v>
      </c>
      <c r="DS113">
        <v>1021.4072</v>
      </c>
      <c r="DT113">
        <v>818.8</v>
      </c>
      <c r="DU113">
        <v>50.851399999999998</v>
      </c>
      <c r="DV113">
        <v>48.5486</v>
      </c>
      <c r="DW113">
        <v>47.079300000000003</v>
      </c>
      <c r="DX113">
        <v>42.1629</v>
      </c>
      <c r="DY113">
        <v>51.3371</v>
      </c>
      <c r="DZ113">
        <v>74.564300000000003</v>
      </c>
      <c r="EA113">
        <v>9.6342999999999996</v>
      </c>
      <c r="EB113">
        <v>30.8598</v>
      </c>
      <c r="EC113">
        <v>15.895899999999999</v>
      </c>
      <c r="ED113">
        <v>8.9230999999999998</v>
      </c>
      <c r="EE113">
        <v>6.0423</v>
      </c>
      <c r="EF113">
        <v>4.3002000000000002</v>
      </c>
      <c r="EG113">
        <v>3.1360999999999999</v>
      </c>
      <c r="EH113">
        <v>2.3927</v>
      </c>
      <c r="EI113">
        <v>2.0556999999999999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9.2477000000000004E-2</v>
      </c>
      <c r="EY113">
        <v>6.9848999999999994E-2</v>
      </c>
      <c r="EZ113">
        <v>5.5787000000000003E-2</v>
      </c>
      <c r="FA113">
        <v>3.8280000000000002E-2</v>
      </c>
      <c r="FB113">
        <v>3.4001000000000003E-2</v>
      </c>
      <c r="FC113">
        <v>3.1456999999999999E-2</v>
      </c>
      <c r="FD113">
        <v>2.8285000000000001E-2</v>
      </c>
      <c r="FE113">
        <v>-1.45E-4</v>
      </c>
      <c r="FF113">
        <v>-4.2200000000000001E-4</v>
      </c>
      <c r="FG113">
        <v>-9.8700000000000003E-4</v>
      </c>
      <c r="FH113">
        <v>-5.1999999999999995E-4</v>
      </c>
      <c r="FI113">
        <v>3.6400000000000001E-4</v>
      </c>
      <c r="FJ113">
        <v>6.7000000000000002E-5</v>
      </c>
      <c r="FK113">
        <v>2.2030000000000001E-3</v>
      </c>
      <c r="FL113">
        <v>8.1846000000000002E-2</v>
      </c>
      <c r="FM113">
        <v>7.9341999999999996E-2</v>
      </c>
      <c r="FN113">
        <v>7.7818999999999999E-2</v>
      </c>
      <c r="FO113">
        <v>7.4858999999999995E-2</v>
      </c>
      <c r="FP113">
        <v>7.9522999999999996E-2</v>
      </c>
      <c r="FQ113">
        <v>0.107102</v>
      </c>
      <c r="FR113">
        <v>0.101089</v>
      </c>
      <c r="FS113">
        <v>-0.133247</v>
      </c>
      <c r="FT113">
        <v>-0.13141700000000001</v>
      </c>
      <c r="FU113">
        <v>-0.13042400000000001</v>
      </c>
      <c r="FV113">
        <v>-0.13000600000000001</v>
      </c>
      <c r="FW113">
        <v>-0.13211200000000001</v>
      </c>
      <c r="FX113">
        <v>-0.13813</v>
      </c>
      <c r="FY113">
        <v>-0.13445599999999999</v>
      </c>
      <c r="FZ113">
        <v>-1.3586720000000001</v>
      </c>
      <c r="GA113">
        <v>-1.3317300000000001</v>
      </c>
      <c r="GB113">
        <v>-1.31724</v>
      </c>
      <c r="GC113">
        <v>-1.311123</v>
      </c>
      <c r="GD113">
        <v>-1.34209</v>
      </c>
      <c r="GE113">
        <v>-1.4643630000000001</v>
      </c>
      <c r="GF113">
        <v>-1.4091929999999999</v>
      </c>
      <c r="GG113">
        <v>-0.194276</v>
      </c>
      <c r="GH113">
        <v>-0.178561</v>
      </c>
      <c r="GI113">
        <v>-0.17327999999999999</v>
      </c>
      <c r="GJ113">
        <v>-0.17122000000000001</v>
      </c>
      <c r="GK113">
        <v>-0.19059599999999999</v>
      </c>
      <c r="GL113">
        <v>-0.26084400000000002</v>
      </c>
      <c r="GM113">
        <v>-0.23202300000000001</v>
      </c>
      <c r="GN113">
        <v>-0.40684599999999999</v>
      </c>
      <c r="GO113">
        <v>-0.37708599999999998</v>
      </c>
      <c r="GP113">
        <v>-0.36123899999999998</v>
      </c>
      <c r="GQ113">
        <v>-0.35458899999999999</v>
      </c>
      <c r="GR113">
        <v>-0.38838899999999998</v>
      </c>
      <c r="GS113">
        <v>-0.46489000000000003</v>
      </c>
      <c r="GT113">
        <v>-0.40693200000000002</v>
      </c>
      <c r="GU113">
        <v>0.41978399999999999</v>
      </c>
      <c r="GV113">
        <v>0.37567899999999999</v>
      </c>
      <c r="GW113">
        <v>0.33569199999999999</v>
      </c>
      <c r="GX113">
        <v>0.26946999999999999</v>
      </c>
      <c r="GY113">
        <v>0.42618899999999998</v>
      </c>
      <c r="GZ113">
        <v>0.34310400000000002</v>
      </c>
      <c r="HA113">
        <v>0.30340800000000001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-0.86136800000000002</v>
      </c>
      <c r="HJ113">
        <v>-0.85052700000000003</v>
      </c>
      <c r="HK113">
        <v>-0.84446900000000003</v>
      </c>
      <c r="HL113">
        <v>-0.84147300000000003</v>
      </c>
      <c r="HM113">
        <v>-0.85359300000000005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744.33900000000006</v>
      </c>
      <c r="HX113">
        <v>0</v>
      </c>
      <c r="HZ113">
        <v>744.2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765.17399999999998</v>
      </c>
      <c r="IJ113">
        <v>0</v>
      </c>
      <c r="IL113">
        <v>765.4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774.19799999999998</v>
      </c>
      <c r="IV113">
        <v>0</v>
      </c>
      <c r="IX113">
        <v>774.34299999999996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779.928</v>
      </c>
      <c r="JH113">
        <v>0</v>
      </c>
      <c r="JJ113">
        <v>779.88800000000003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752.27</v>
      </c>
      <c r="JT113">
        <v>0</v>
      </c>
      <c r="JV113">
        <v>752.12099999999998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735.52</v>
      </c>
      <c r="KF113">
        <v>0.10199999999999999</v>
      </c>
      <c r="KH113">
        <v>735.68299999999999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768.90499999999997</v>
      </c>
      <c r="KR113">
        <v>2.5000000000000001E-2</v>
      </c>
      <c r="KT113">
        <v>769.02800000000002</v>
      </c>
      <c r="KU113">
        <v>2.5000000000000001E-2</v>
      </c>
      <c r="KV113">
        <v>120.66906899340002</v>
      </c>
      <c r="KW113">
        <v>113.3519483</v>
      </c>
      <c r="KX113">
        <v>93.559005561700005</v>
      </c>
      <c r="KY113">
        <v>85.185267551099997</v>
      </c>
      <c r="KZ113">
        <v>84.2097436711</v>
      </c>
      <c r="LA113">
        <v>109.3947539344</v>
      </c>
      <c r="LB113">
        <v>82.771673199999995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-14.034007999999998</v>
      </c>
      <c r="LI113">
        <v>-3.4151824</v>
      </c>
      <c r="LJ113">
        <v>-125.448903104</v>
      </c>
      <c r="LK113">
        <v>-92.45801870999999</v>
      </c>
      <c r="LL113">
        <v>-72.184752000000003</v>
      </c>
      <c r="LM113">
        <v>-49.508004480000011</v>
      </c>
      <c r="LN113">
        <v>-46.120922850000014</v>
      </c>
      <c r="LO113">
        <v>-46.162579211999997</v>
      </c>
      <c r="LP113">
        <v>-42.963476183999994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64.602599999999995</v>
      </c>
      <c r="LY113">
        <v>63.789525000000005</v>
      </c>
      <c r="LZ113">
        <v>63.335175</v>
      </c>
      <c r="MA113">
        <v>63.110475000000001</v>
      </c>
      <c r="MB113">
        <v>64.019475</v>
      </c>
      <c r="MC113">
        <v>0</v>
      </c>
      <c r="MD113">
        <v>0</v>
      </c>
      <c r="ME113">
        <v>-9.8792065864000005</v>
      </c>
      <c r="MF113">
        <v>-8.6688865645999993</v>
      </c>
      <c r="MG113">
        <v>-8.1579011040000005</v>
      </c>
      <c r="MH113">
        <v>-7.2191317380000006</v>
      </c>
      <c r="MI113">
        <v>-9.7846459115999984</v>
      </c>
      <c r="MJ113">
        <v>-19.449650269200003</v>
      </c>
      <c r="MK113">
        <v>-2.2353791889000001</v>
      </c>
      <c r="ML113">
        <v>49.943559303000015</v>
      </c>
      <c r="MM113">
        <v>76.014568025400024</v>
      </c>
      <c r="MN113">
        <v>76.551527457700004</v>
      </c>
      <c r="MO113">
        <v>91.568606333099993</v>
      </c>
      <c r="MP113">
        <v>92.323649909499991</v>
      </c>
      <c r="MQ113">
        <v>29.748516453200001</v>
      </c>
      <c r="MR113">
        <v>34.157635427099997</v>
      </c>
    </row>
    <row r="114" spans="1:356" x14ac:dyDescent="0.35">
      <c r="A114">
        <v>175</v>
      </c>
      <c r="B114" t="s">
        <v>495</v>
      </c>
      <c r="C114" s="3">
        <v>42839.254745370374</v>
      </c>
      <c r="D114">
        <v>77.594399999999993</v>
      </c>
      <c r="E114">
        <v>79.294300000000007</v>
      </c>
      <c r="F114">
        <v>12</v>
      </c>
      <c r="G114">
        <v>82</v>
      </c>
      <c r="H114">
        <v>1.1411</v>
      </c>
      <c r="I114">
        <v>1218.6595</v>
      </c>
      <c r="J114">
        <v>17092</v>
      </c>
      <c r="K114">
        <v>29</v>
      </c>
      <c r="L114">
        <v>239517</v>
      </c>
      <c r="M114">
        <v>239707</v>
      </c>
      <c r="N114">
        <v>239988</v>
      </c>
      <c r="O114">
        <v>239996</v>
      </c>
      <c r="P114">
        <v>139261</v>
      </c>
      <c r="Q114">
        <v>139303</v>
      </c>
      <c r="R114">
        <v>220681</v>
      </c>
      <c r="S114">
        <v>220871</v>
      </c>
      <c r="T114">
        <v>221036</v>
      </c>
      <c r="U114">
        <v>221028</v>
      </c>
      <c r="V114">
        <v>215335</v>
      </c>
      <c r="W114">
        <v>215350</v>
      </c>
      <c r="X114">
        <v>214692</v>
      </c>
      <c r="Y114">
        <v>215343</v>
      </c>
      <c r="Z114">
        <v>293373</v>
      </c>
      <c r="AA114">
        <v>293407</v>
      </c>
      <c r="AB114">
        <v>1317.75</v>
      </c>
      <c r="AC114">
        <v>27159.890599999999</v>
      </c>
      <c r="AD114">
        <v>1</v>
      </c>
      <c r="AE114">
        <v>233.03229999999999</v>
      </c>
      <c r="AF114">
        <v>233.03229999999999</v>
      </c>
      <c r="AG114">
        <v>233.03229999999999</v>
      </c>
      <c r="AH114">
        <v>233.03229999999999</v>
      </c>
      <c r="AI114">
        <v>131.7852</v>
      </c>
      <c r="AJ114">
        <v>131.7852</v>
      </c>
      <c r="AK114">
        <v>131.7852</v>
      </c>
      <c r="AL114">
        <v>1191.6016</v>
      </c>
      <c r="AM114">
        <v>1121.4590000000001</v>
      </c>
      <c r="AN114">
        <v>1071</v>
      </c>
      <c r="AO114">
        <v>847.76080000000002</v>
      </c>
      <c r="AP114">
        <v>1068.3306</v>
      </c>
      <c r="AQ114">
        <v>985.20460000000003</v>
      </c>
      <c r="AR114">
        <v>961.17399999999998</v>
      </c>
      <c r="AS114">
        <v>935.96420000000001</v>
      </c>
      <c r="AT114">
        <v>915.47550000000001</v>
      </c>
      <c r="AU114">
        <v>899.15380000000005</v>
      </c>
      <c r="AV114">
        <v>882.28390000000002</v>
      </c>
      <c r="AW114">
        <v>859.06600000000003</v>
      </c>
      <c r="AX114">
        <v>15.6</v>
      </c>
      <c r="AY114">
        <v>17.8</v>
      </c>
      <c r="AZ114">
        <v>30.760300000000001</v>
      </c>
      <c r="BA114">
        <v>15.818</v>
      </c>
      <c r="BB114">
        <v>8.9427000000000003</v>
      </c>
      <c r="BC114">
        <v>6.08</v>
      </c>
      <c r="BD114">
        <v>4.3461999999999996</v>
      </c>
      <c r="BE114">
        <v>3.1665000000000001</v>
      </c>
      <c r="BF114">
        <v>2.4037999999999999</v>
      </c>
      <c r="BG114">
        <v>2.0581</v>
      </c>
      <c r="BH114">
        <v>2.0442</v>
      </c>
      <c r="BI114">
        <v>79.53</v>
      </c>
      <c r="BJ114">
        <v>139.22999999999999</v>
      </c>
      <c r="BK114">
        <v>143.76</v>
      </c>
      <c r="BL114">
        <v>243.47</v>
      </c>
      <c r="BM114">
        <v>216.11</v>
      </c>
      <c r="BN114">
        <v>360.75</v>
      </c>
      <c r="BO114">
        <v>301.81</v>
      </c>
      <c r="BP114">
        <v>503.27</v>
      </c>
      <c r="BQ114">
        <v>416.2</v>
      </c>
      <c r="BR114">
        <v>698.72</v>
      </c>
      <c r="BS114">
        <v>545.29999999999995</v>
      </c>
      <c r="BT114">
        <v>932.37</v>
      </c>
      <c r="BU114">
        <v>660.34</v>
      </c>
      <c r="BV114">
        <v>1102.1300000000001</v>
      </c>
      <c r="BW114">
        <v>51.4</v>
      </c>
      <c r="BX114">
        <v>46.1</v>
      </c>
      <c r="BY114">
        <v>44.565899999999999</v>
      </c>
      <c r="BZ114">
        <v>-18.090910000000001</v>
      </c>
      <c r="CA114">
        <v>-17.228300000000001</v>
      </c>
      <c r="CB114">
        <v>17.448799999999999</v>
      </c>
      <c r="CC114">
        <v>-10.0283</v>
      </c>
      <c r="CD114">
        <v>-17.228300000000001</v>
      </c>
      <c r="CE114">
        <v>4201155</v>
      </c>
      <c r="CF114">
        <v>1</v>
      </c>
      <c r="CI114">
        <v>3.9670999999999998</v>
      </c>
      <c r="CJ114">
        <v>7.8479000000000001</v>
      </c>
      <c r="CK114">
        <v>9.8820999999999994</v>
      </c>
      <c r="CL114">
        <v>11.815</v>
      </c>
      <c r="CM114">
        <v>13.47</v>
      </c>
      <c r="CN114">
        <v>17.190000000000001</v>
      </c>
      <c r="CO114">
        <v>4.1603000000000003</v>
      </c>
      <c r="CP114">
        <v>8.609</v>
      </c>
      <c r="CQ114">
        <v>10.5487</v>
      </c>
      <c r="CR114">
        <v>12.401300000000001</v>
      </c>
      <c r="CS114">
        <v>14.478199999999999</v>
      </c>
      <c r="CT114">
        <v>20.012799999999999</v>
      </c>
      <c r="CU114">
        <v>24.9924</v>
      </c>
      <c r="CV114">
        <v>24.929099999999998</v>
      </c>
      <c r="CW114">
        <v>24.957899999999999</v>
      </c>
      <c r="CX114">
        <v>25.12</v>
      </c>
      <c r="CY114">
        <v>24.9876</v>
      </c>
      <c r="CZ114">
        <v>24.4114</v>
      </c>
      <c r="DB114">
        <v>15785</v>
      </c>
      <c r="DC114">
        <v>893</v>
      </c>
      <c r="DD114">
        <v>5</v>
      </c>
      <c r="DF114" t="s">
        <v>519</v>
      </c>
      <c r="DG114">
        <v>203</v>
      </c>
      <c r="DH114">
        <v>870</v>
      </c>
      <c r="DI114">
        <v>5</v>
      </c>
      <c r="DJ114">
        <v>5</v>
      </c>
      <c r="DK114">
        <v>30.000001999999999</v>
      </c>
      <c r="DL114">
        <v>23</v>
      </c>
      <c r="DM114">
        <v>-18.090910000000001</v>
      </c>
      <c r="DN114">
        <v>1479.1857</v>
      </c>
      <c r="DO114">
        <v>1420.2858000000001</v>
      </c>
      <c r="DP114">
        <v>1176.5929000000001</v>
      </c>
      <c r="DQ114">
        <v>1116.5786000000001</v>
      </c>
      <c r="DR114">
        <v>1037</v>
      </c>
      <c r="DS114">
        <v>1041.1357</v>
      </c>
      <c r="DT114">
        <v>861.55</v>
      </c>
      <c r="DU114">
        <v>46.362099999999998</v>
      </c>
      <c r="DV114">
        <v>42.753599999999999</v>
      </c>
      <c r="DW114">
        <v>43.792900000000003</v>
      </c>
      <c r="DX114">
        <v>42.170699999999997</v>
      </c>
      <c r="DY114">
        <v>52.776400000000002</v>
      </c>
      <c r="DZ114">
        <v>78.307100000000005</v>
      </c>
      <c r="EA114">
        <v>16.1129</v>
      </c>
      <c r="EB114">
        <v>30.760300000000001</v>
      </c>
      <c r="EC114">
        <v>15.818</v>
      </c>
      <c r="ED114">
        <v>8.9427000000000003</v>
      </c>
      <c r="EE114">
        <v>6.08</v>
      </c>
      <c r="EF114">
        <v>4.3461999999999996</v>
      </c>
      <c r="EG114">
        <v>3.1665000000000001</v>
      </c>
      <c r="EH114">
        <v>2.4037999999999999</v>
      </c>
      <c r="EI114">
        <v>2.0581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9.2864000000000002E-2</v>
      </c>
      <c r="EY114">
        <v>6.9945999999999994E-2</v>
      </c>
      <c r="EZ114">
        <v>5.5834000000000002E-2</v>
      </c>
      <c r="FA114">
        <v>3.8406999999999997E-2</v>
      </c>
      <c r="FB114">
        <v>3.4236999999999997E-2</v>
      </c>
      <c r="FC114">
        <v>3.1968999999999997E-2</v>
      </c>
      <c r="FD114">
        <v>2.8701999999999998E-2</v>
      </c>
      <c r="FE114">
        <v>-1.46E-4</v>
      </c>
      <c r="FF114">
        <v>-4.2200000000000001E-4</v>
      </c>
      <c r="FG114">
        <v>-9.8700000000000003E-4</v>
      </c>
      <c r="FH114">
        <v>-5.1900000000000004E-4</v>
      </c>
      <c r="FI114">
        <v>3.6699999999999998E-4</v>
      </c>
      <c r="FJ114">
        <v>5.4100000000000003E-4</v>
      </c>
      <c r="FK114">
        <v>1.6869999999999999E-3</v>
      </c>
      <c r="FL114">
        <v>8.1840999999999997E-2</v>
      </c>
      <c r="FM114">
        <v>7.9335000000000003E-2</v>
      </c>
      <c r="FN114">
        <v>7.7816999999999997E-2</v>
      </c>
      <c r="FO114">
        <v>7.4859999999999996E-2</v>
      </c>
      <c r="FP114">
        <v>7.9527E-2</v>
      </c>
      <c r="FQ114">
        <v>0.107096</v>
      </c>
      <c r="FR114">
        <v>0.101074</v>
      </c>
      <c r="FS114">
        <v>-0.13321</v>
      </c>
      <c r="FT114">
        <v>-0.131387</v>
      </c>
      <c r="FU114">
        <v>-0.13034200000000001</v>
      </c>
      <c r="FV114">
        <v>-0.12993399999999999</v>
      </c>
      <c r="FW114">
        <v>-0.132021</v>
      </c>
      <c r="FX114">
        <v>-0.13810600000000001</v>
      </c>
      <c r="FY114">
        <v>-0.13445799999999999</v>
      </c>
      <c r="FZ114">
        <v>-1.3588560000000001</v>
      </c>
      <c r="GA114">
        <v>-1.332006</v>
      </c>
      <c r="GB114">
        <v>-1.315895</v>
      </c>
      <c r="GC114">
        <v>-1.3107869999999999</v>
      </c>
      <c r="GD114">
        <v>-1.341491</v>
      </c>
      <c r="GE114">
        <v>-1.4654739999999999</v>
      </c>
      <c r="GF114">
        <v>-1.4106460000000001</v>
      </c>
      <c r="GG114">
        <v>-0.19416</v>
      </c>
      <c r="GH114">
        <v>-0.17843800000000001</v>
      </c>
      <c r="GI114">
        <v>-0.17321900000000001</v>
      </c>
      <c r="GJ114">
        <v>-0.171205</v>
      </c>
      <c r="GK114">
        <v>-0.19062699999999999</v>
      </c>
      <c r="GL114">
        <v>-0.26070599999999999</v>
      </c>
      <c r="GM114">
        <v>-0.231794</v>
      </c>
      <c r="GN114">
        <v>-0.40705999999999998</v>
      </c>
      <c r="GO114">
        <v>-0.37738899999999997</v>
      </c>
      <c r="GP114">
        <v>-0.36116399999999999</v>
      </c>
      <c r="GQ114">
        <v>-0.35423399999999999</v>
      </c>
      <c r="GR114">
        <v>-0.38771099999999997</v>
      </c>
      <c r="GS114">
        <v>-0.46501399999999998</v>
      </c>
      <c r="GT114">
        <v>-0.407443</v>
      </c>
      <c r="GU114">
        <v>0.419603</v>
      </c>
      <c r="GV114">
        <v>0.37551000000000001</v>
      </c>
      <c r="GW114">
        <v>0.33590700000000001</v>
      </c>
      <c r="GX114">
        <v>0.26994800000000002</v>
      </c>
      <c r="GY114">
        <v>0.42795100000000003</v>
      </c>
      <c r="GZ114">
        <v>0.34637299999999999</v>
      </c>
      <c r="HA114">
        <v>0.30332300000000001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-0.86143599999999998</v>
      </c>
      <c r="HJ114">
        <v>-0.85057499999999997</v>
      </c>
      <c r="HK114">
        <v>-0.84455599999999997</v>
      </c>
      <c r="HL114">
        <v>-0.84157300000000002</v>
      </c>
      <c r="HM114">
        <v>-0.85371900000000001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744.33900000000006</v>
      </c>
      <c r="HX114">
        <v>0</v>
      </c>
      <c r="HZ114">
        <v>744.2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765.17399999999998</v>
      </c>
      <c r="IJ114">
        <v>0</v>
      </c>
      <c r="IL114">
        <v>765.4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774.19799999999998</v>
      </c>
      <c r="IV114">
        <v>0</v>
      </c>
      <c r="IX114">
        <v>774.34299999999996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779.928</v>
      </c>
      <c r="JH114">
        <v>0</v>
      </c>
      <c r="JJ114">
        <v>779.88800000000003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752.27</v>
      </c>
      <c r="JT114">
        <v>0</v>
      </c>
      <c r="JV114">
        <v>752.12099999999998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735.52</v>
      </c>
      <c r="KF114">
        <v>0.10199999999999999</v>
      </c>
      <c r="KH114">
        <v>735.68299999999999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768.90499999999997</v>
      </c>
      <c r="KR114">
        <v>2.5000000000000001E-2</v>
      </c>
      <c r="KT114">
        <v>769.02800000000002</v>
      </c>
      <c r="KU114">
        <v>2.5000000000000001E-2</v>
      </c>
      <c r="KV114">
        <v>121.05803687369999</v>
      </c>
      <c r="KW114">
        <v>112.67837394300001</v>
      </c>
      <c r="KX114">
        <v>91.558929699300009</v>
      </c>
      <c r="KY114">
        <v>83.587073996000001</v>
      </c>
      <c r="KZ114">
        <v>82.469498999999999</v>
      </c>
      <c r="LA114">
        <v>111.50146892719999</v>
      </c>
      <c r="LB114">
        <v>87.080304699999999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-14.031569599999999</v>
      </c>
      <c r="LI114">
        <v>-3.4152331999999999</v>
      </c>
      <c r="LJ114">
        <v>-125.990410608</v>
      </c>
      <c r="LK114">
        <v>-92.606385143999987</v>
      </c>
      <c r="LL114">
        <v>-72.172893064999997</v>
      </c>
      <c r="LM114">
        <v>-49.663097855999993</v>
      </c>
      <c r="LN114">
        <v>-46.420954563999999</v>
      </c>
      <c r="LO114">
        <v>-47.642559739999996</v>
      </c>
      <c r="LP114">
        <v>-42.868121293999998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64.607699999999994</v>
      </c>
      <c r="LY114">
        <v>63.793124999999996</v>
      </c>
      <c r="LZ114">
        <v>63.341699999999996</v>
      </c>
      <c r="MA114">
        <v>63.117975000000001</v>
      </c>
      <c r="MB114">
        <v>64.028925000000001</v>
      </c>
      <c r="MC114">
        <v>0</v>
      </c>
      <c r="MD114">
        <v>0</v>
      </c>
      <c r="ME114">
        <v>-9.0016653360000003</v>
      </c>
      <c r="MF114">
        <v>-7.6288668768000001</v>
      </c>
      <c r="MG114">
        <v>-7.5857623451000009</v>
      </c>
      <c r="MH114">
        <v>-7.2198346934999993</v>
      </c>
      <c r="MI114">
        <v>-10.060606802800001</v>
      </c>
      <c r="MJ114">
        <v>-20.415130812600001</v>
      </c>
      <c r="MK114">
        <v>-3.7348735425999999</v>
      </c>
      <c r="ML114">
        <v>50.673660929699977</v>
      </c>
      <c r="MM114">
        <v>76.236246922200024</v>
      </c>
      <c r="MN114">
        <v>75.141974289200022</v>
      </c>
      <c r="MO114">
        <v>89.822116446500004</v>
      </c>
      <c r="MP114">
        <v>90.016862633200006</v>
      </c>
      <c r="MQ114">
        <v>29.4122087746</v>
      </c>
      <c r="MR114">
        <v>37.062076663399999</v>
      </c>
    </row>
    <row r="115" spans="1:356" x14ac:dyDescent="0.35">
      <c r="A115">
        <v>175</v>
      </c>
      <c r="B115" t="s">
        <v>496</v>
      </c>
      <c r="C115" s="3">
        <v>42839.255844907406</v>
      </c>
      <c r="D115">
        <v>78.008300000000006</v>
      </c>
      <c r="E115">
        <v>79.489100000000008</v>
      </c>
      <c r="F115">
        <v>13</v>
      </c>
      <c r="G115">
        <v>82</v>
      </c>
      <c r="H115">
        <v>1.1411</v>
      </c>
      <c r="I115">
        <v>1203.6672000000001</v>
      </c>
      <c r="J115">
        <v>16841</v>
      </c>
      <c r="K115">
        <v>29</v>
      </c>
      <c r="L115">
        <v>239517</v>
      </c>
      <c r="M115">
        <v>239707</v>
      </c>
      <c r="N115">
        <v>239988</v>
      </c>
      <c r="O115">
        <v>239996</v>
      </c>
      <c r="P115">
        <v>139261</v>
      </c>
      <c r="Q115">
        <v>139303</v>
      </c>
      <c r="R115">
        <v>220681</v>
      </c>
      <c r="S115">
        <v>220871</v>
      </c>
      <c r="T115">
        <v>221036</v>
      </c>
      <c r="U115">
        <v>221028</v>
      </c>
      <c r="V115">
        <v>215335</v>
      </c>
      <c r="W115">
        <v>215350</v>
      </c>
      <c r="X115">
        <v>214692</v>
      </c>
      <c r="Y115">
        <v>215343</v>
      </c>
      <c r="Z115">
        <v>293373</v>
      </c>
      <c r="AA115">
        <v>293407</v>
      </c>
      <c r="AB115">
        <v>1317.75</v>
      </c>
      <c r="AC115">
        <v>27177.3027</v>
      </c>
      <c r="AD115">
        <v>1</v>
      </c>
      <c r="AE115">
        <v>234.55619999999999</v>
      </c>
      <c r="AF115">
        <v>234.55619999999999</v>
      </c>
      <c r="AG115">
        <v>234.55619999999999</v>
      </c>
      <c r="AH115">
        <v>234.55619999999999</v>
      </c>
      <c r="AI115">
        <v>133.3091</v>
      </c>
      <c r="AJ115">
        <v>133.3091</v>
      </c>
      <c r="AK115">
        <v>133.3091</v>
      </c>
      <c r="AL115">
        <v>1202.1484</v>
      </c>
      <c r="AM115">
        <v>1127.7180000000001</v>
      </c>
      <c r="AN115">
        <v>1074</v>
      </c>
      <c r="AO115">
        <v>849.23440000000005</v>
      </c>
      <c r="AP115">
        <v>1078.0913</v>
      </c>
      <c r="AQ115">
        <v>994.5181</v>
      </c>
      <c r="AR115">
        <v>969.86210000000005</v>
      </c>
      <c r="AS115">
        <v>944.70190000000002</v>
      </c>
      <c r="AT115">
        <v>924.02670000000001</v>
      </c>
      <c r="AU115">
        <v>907.63019999999995</v>
      </c>
      <c r="AV115">
        <v>890.65750000000003</v>
      </c>
      <c r="AW115">
        <v>868.92250000000001</v>
      </c>
      <c r="AX115">
        <v>15.6</v>
      </c>
      <c r="AY115">
        <v>17.600000000000001</v>
      </c>
      <c r="AZ115">
        <v>30.6891</v>
      </c>
      <c r="BA115">
        <v>15.605499999999999</v>
      </c>
      <c r="BB115">
        <v>8.8681999999999999</v>
      </c>
      <c r="BC115">
        <v>6.0441000000000003</v>
      </c>
      <c r="BD115">
        <v>4.3404999999999996</v>
      </c>
      <c r="BE115">
        <v>3.1781999999999999</v>
      </c>
      <c r="BF115">
        <v>2.4253</v>
      </c>
      <c r="BG115">
        <v>2.0550000000000002</v>
      </c>
      <c r="BH115">
        <v>2.0459000000000001</v>
      </c>
      <c r="BI115">
        <v>80.34</v>
      </c>
      <c r="BJ115">
        <v>141.59</v>
      </c>
      <c r="BK115">
        <v>144.74</v>
      </c>
      <c r="BL115">
        <v>244.29</v>
      </c>
      <c r="BM115">
        <v>217.36</v>
      </c>
      <c r="BN115">
        <v>361.56</v>
      </c>
      <c r="BO115">
        <v>302.54000000000002</v>
      </c>
      <c r="BP115">
        <v>504.74</v>
      </c>
      <c r="BQ115">
        <v>417.16</v>
      </c>
      <c r="BR115">
        <v>700.5</v>
      </c>
      <c r="BS115">
        <v>544.52</v>
      </c>
      <c r="BT115">
        <v>930.17</v>
      </c>
      <c r="BU115">
        <v>660.09</v>
      </c>
      <c r="BV115">
        <v>1096.75</v>
      </c>
      <c r="BW115">
        <v>50.2</v>
      </c>
      <c r="BX115">
        <v>46.2</v>
      </c>
      <c r="BY115">
        <v>44.787599999999998</v>
      </c>
      <c r="BZ115">
        <v>-8.9272749999999998</v>
      </c>
      <c r="CA115">
        <v>-10.188000000000001</v>
      </c>
      <c r="CB115">
        <v>20.4556</v>
      </c>
      <c r="CC115">
        <v>-34.454900000000002</v>
      </c>
      <c r="CD115">
        <v>-10.188000000000001</v>
      </c>
      <c r="CE115">
        <v>4201155</v>
      </c>
      <c r="CF115">
        <v>2</v>
      </c>
      <c r="CI115">
        <v>3.9279000000000002</v>
      </c>
      <c r="CJ115">
        <v>7.5857000000000001</v>
      </c>
      <c r="CK115">
        <v>9.6943000000000001</v>
      </c>
      <c r="CL115">
        <v>11.5021</v>
      </c>
      <c r="CM115">
        <v>13.185</v>
      </c>
      <c r="CN115">
        <v>16.2029</v>
      </c>
      <c r="CO115">
        <v>4.2385000000000002</v>
      </c>
      <c r="CP115">
        <v>8.3244000000000007</v>
      </c>
      <c r="CQ115">
        <v>10.329499999999999</v>
      </c>
      <c r="CR115">
        <v>12.8103</v>
      </c>
      <c r="CS115">
        <v>14.307700000000001</v>
      </c>
      <c r="CT115">
        <v>17.076899999999998</v>
      </c>
      <c r="CU115">
        <v>24.966799999999999</v>
      </c>
      <c r="CV115">
        <v>24.9435</v>
      </c>
      <c r="CW115">
        <v>24.947399999999998</v>
      </c>
      <c r="CX115">
        <v>25.091100000000001</v>
      </c>
      <c r="CY115">
        <v>24.999099999999999</v>
      </c>
      <c r="CZ115">
        <v>25.1874</v>
      </c>
      <c r="DB115">
        <v>15785</v>
      </c>
      <c r="DC115">
        <v>893</v>
      </c>
      <c r="DD115">
        <v>6</v>
      </c>
      <c r="DF115" t="s">
        <v>519</v>
      </c>
      <c r="DG115">
        <v>203</v>
      </c>
      <c r="DH115">
        <v>870</v>
      </c>
      <c r="DI115">
        <v>5</v>
      </c>
      <c r="DJ115">
        <v>5</v>
      </c>
      <c r="DK115">
        <v>30.000001999999999</v>
      </c>
      <c r="DL115">
        <v>17.833331999999999</v>
      </c>
      <c r="DM115">
        <v>-8.9272749999999998</v>
      </c>
      <c r="DN115">
        <v>1496.3071</v>
      </c>
      <c r="DO115">
        <v>1401.5</v>
      </c>
      <c r="DP115">
        <v>1183.6071999999999</v>
      </c>
      <c r="DQ115">
        <v>1107.3</v>
      </c>
      <c r="DR115">
        <v>1027.3643</v>
      </c>
      <c r="DS115">
        <v>1029.8928000000001</v>
      </c>
      <c r="DT115">
        <v>970.32860000000005</v>
      </c>
      <c r="DU115">
        <v>48.237099999999998</v>
      </c>
      <c r="DV115">
        <v>45.7729</v>
      </c>
      <c r="DW115">
        <v>48.329300000000003</v>
      </c>
      <c r="DX115">
        <v>44.704300000000003</v>
      </c>
      <c r="DY115">
        <v>51.96</v>
      </c>
      <c r="DZ115">
        <v>76.042900000000003</v>
      </c>
      <c r="EA115">
        <v>19.768599999999999</v>
      </c>
      <c r="EB115">
        <v>30.6891</v>
      </c>
      <c r="EC115">
        <v>15.605499999999999</v>
      </c>
      <c r="ED115">
        <v>8.8681999999999999</v>
      </c>
      <c r="EE115">
        <v>6.0441000000000003</v>
      </c>
      <c r="EF115">
        <v>4.3404999999999996</v>
      </c>
      <c r="EG115">
        <v>3.1781999999999999</v>
      </c>
      <c r="EH115">
        <v>2.4253</v>
      </c>
      <c r="EI115">
        <v>2.0550000000000002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9.3366000000000005E-2</v>
      </c>
      <c r="EY115">
        <v>7.0206000000000005E-2</v>
      </c>
      <c r="EZ115">
        <v>5.5974000000000003E-2</v>
      </c>
      <c r="FA115">
        <v>3.8544000000000002E-2</v>
      </c>
      <c r="FB115">
        <v>3.4465000000000003E-2</v>
      </c>
      <c r="FC115">
        <v>3.2989999999999998E-2</v>
      </c>
      <c r="FD115">
        <v>2.9603999999999998E-2</v>
      </c>
      <c r="FE115">
        <v>-1.46E-4</v>
      </c>
      <c r="FF115">
        <v>-4.2200000000000001E-4</v>
      </c>
      <c r="FG115">
        <v>-9.8799999999999995E-4</v>
      </c>
      <c r="FH115">
        <v>-5.1699999999999999E-4</v>
      </c>
      <c r="FI115">
        <v>3.6999999999999999E-4</v>
      </c>
      <c r="FJ115">
        <v>-2.8869999999999998E-3</v>
      </c>
      <c r="FK115">
        <v>8.0199999999999998E-4</v>
      </c>
      <c r="FL115">
        <v>8.1832000000000002E-2</v>
      </c>
      <c r="FM115">
        <v>7.9338000000000006E-2</v>
      </c>
      <c r="FN115">
        <v>7.7815999999999996E-2</v>
      </c>
      <c r="FO115">
        <v>7.4861999999999998E-2</v>
      </c>
      <c r="FP115">
        <v>7.9527E-2</v>
      </c>
      <c r="FQ115">
        <v>0.107098</v>
      </c>
      <c r="FR115">
        <v>0.10094599999999999</v>
      </c>
      <c r="FS115">
        <v>-0.133185</v>
      </c>
      <c r="FT115">
        <v>-0.13129299999999999</v>
      </c>
      <c r="FU115">
        <v>-0.130271</v>
      </c>
      <c r="FV115">
        <v>-0.12984299999999999</v>
      </c>
      <c r="FW115">
        <v>-0.13194500000000001</v>
      </c>
      <c r="FX115">
        <v>-0.13801099999999999</v>
      </c>
      <c r="FY115">
        <v>-0.13474900000000001</v>
      </c>
      <c r="FZ115">
        <v>-1.359318</v>
      </c>
      <c r="GA115">
        <v>-1.331456</v>
      </c>
      <c r="GB115">
        <v>-1.315672</v>
      </c>
      <c r="GC115">
        <v>-1.310281</v>
      </c>
      <c r="GD115">
        <v>-1.341208</v>
      </c>
      <c r="GE115">
        <v>-1.4642299999999999</v>
      </c>
      <c r="GF115">
        <v>-1.4152180000000001</v>
      </c>
      <c r="GG115">
        <v>-0.19398299999999999</v>
      </c>
      <c r="GH115">
        <v>-0.178448</v>
      </c>
      <c r="GI115">
        <v>-0.173175</v>
      </c>
      <c r="GJ115">
        <v>-0.17121</v>
      </c>
      <c r="GK115">
        <v>-0.19058800000000001</v>
      </c>
      <c r="GL115">
        <v>-0.26064199999999998</v>
      </c>
      <c r="GM115">
        <v>-0.23031199999999999</v>
      </c>
      <c r="GN115">
        <v>-0.40759499999999999</v>
      </c>
      <c r="GO115">
        <v>-0.37678699999999998</v>
      </c>
      <c r="GP115">
        <v>-0.36092600000000002</v>
      </c>
      <c r="GQ115">
        <v>-0.35370099999999999</v>
      </c>
      <c r="GR115">
        <v>-0.38739200000000001</v>
      </c>
      <c r="GS115">
        <v>-0.46474399999999999</v>
      </c>
      <c r="GT115">
        <v>-0.41305900000000001</v>
      </c>
      <c r="GU115">
        <v>0.418854</v>
      </c>
      <c r="GV115">
        <v>0.37497000000000003</v>
      </c>
      <c r="GW115">
        <v>0.33518500000000001</v>
      </c>
      <c r="GX115">
        <v>0.26982600000000001</v>
      </c>
      <c r="GY115">
        <v>0.42755199999999999</v>
      </c>
      <c r="GZ115">
        <v>0.34735199999999999</v>
      </c>
      <c r="HA115">
        <v>0.30353799999999997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-0.86120799999999997</v>
      </c>
      <c r="HJ115">
        <v>-0.85030300000000003</v>
      </c>
      <c r="HK115">
        <v>-0.84411999999999998</v>
      </c>
      <c r="HL115">
        <v>-0.84107799999999999</v>
      </c>
      <c r="HM115">
        <v>-0.85316199999999998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744.33900000000006</v>
      </c>
      <c r="HX115">
        <v>0</v>
      </c>
      <c r="HZ115">
        <v>744.2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765.17399999999998</v>
      </c>
      <c r="IJ115">
        <v>0</v>
      </c>
      <c r="IL115">
        <v>765.4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774.19799999999998</v>
      </c>
      <c r="IV115">
        <v>0</v>
      </c>
      <c r="IX115">
        <v>774.34299999999996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779.928</v>
      </c>
      <c r="JH115">
        <v>0</v>
      </c>
      <c r="JJ115">
        <v>779.88800000000003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752.27</v>
      </c>
      <c r="JT115">
        <v>0</v>
      </c>
      <c r="JV115">
        <v>752.12099999999998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735.52</v>
      </c>
      <c r="KF115">
        <v>0.10199999999999999</v>
      </c>
      <c r="KH115">
        <v>735.68299999999999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768.90499999999997</v>
      </c>
      <c r="KR115">
        <v>2.5000000000000001E-2</v>
      </c>
      <c r="KT115">
        <v>769.02800000000002</v>
      </c>
      <c r="KU115">
        <v>2.5000000000000001E-2</v>
      </c>
      <c r="KV115">
        <v>122.44580260720001</v>
      </c>
      <c r="KW115">
        <v>111.19220700000001</v>
      </c>
      <c r="KX115">
        <v>92.103577875199989</v>
      </c>
      <c r="KY115">
        <v>82.894692599999999</v>
      </c>
      <c r="KZ115">
        <v>81.703200686100004</v>
      </c>
      <c r="LA115">
        <v>110.29945909440001</v>
      </c>
      <c r="LB115">
        <v>97.950790855600005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-14.0219176</v>
      </c>
      <c r="LI115">
        <v>-3.4226246000000002</v>
      </c>
      <c r="LJ115">
        <v>-126.71562396000002</v>
      </c>
      <c r="LK115">
        <v>-92.91432550399999</v>
      </c>
      <c r="LL115">
        <v>-72.343540591999997</v>
      </c>
      <c r="LM115">
        <v>-49.826055587000013</v>
      </c>
      <c r="LN115">
        <v>-46.720980680000011</v>
      </c>
      <c r="LO115">
        <v>-44.077715689999998</v>
      </c>
      <c r="LP115">
        <v>-43.031118507999999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64.590599999999995</v>
      </c>
      <c r="LY115">
        <v>63.772725000000001</v>
      </c>
      <c r="LZ115">
        <v>63.308999999999997</v>
      </c>
      <c r="MA115">
        <v>63.080849999999998</v>
      </c>
      <c r="MB115">
        <v>63.98715</v>
      </c>
      <c r="MC115">
        <v>0</v>
      </c>
      <c r="MD115">
        <v>0</v>
      </c>
      <c r="ME115">
        <v>-9.3571773692999987</v>
      </c>
      <c r="MF115">
        <v>-8.168082459199999</v>
      </c>
      <c r="MG115">
        <v>-8.3694265274999999</v>
      </c>
      <c r="MH115">
        <v>-7.6538232030000009</v>
      </c>
      <c r="MI115">
        <v>-9.9029524799999997</v>
      </c>
      <c r="MJ115">
        <v>-19.8199735418</v>
      </c>
      <c r="MK115">
        <v>-4.5529458031999992</v>
      </c>
      <c r="ML115">
        <v>50.96360127789999</v>
      </c>
      <c r="MM115">
        <v>73.882524036800035</v>
      </c>
      <c r="MN115">
        <v>74.699610755699993</v>
      </c>
      <c r="MO115">
        <v>88.495663809999982</v>
      </c>
      <c r="MP115">
        <v>89.066417526099997</v>
      </c>
      <c r="MQ115">
        <v>32.379852262600011</v>
      </c>
      <c r="MR115">
        <v>46.944101944400003</v>
      </c>
    </row>
    <row r="116" spans="1:356" x14ac:dyDescent="0.35">
      <c r="A116">
        <v>175</v>
      </c>
      <c r="B116" t="s">
        <v>497</v>
      </c>
      <c r="C116" s="3">
        <v>42839.256932870368</v>
      </c>
      <c r="D116">
        <v>78.397300000000001</v>
      </c>
      <c r="E116">
        <v>79.696200000000005</v>
      </c>
      <c r="F116">
        <v>11</v>
      </c>
      <c r="G116">
        <v>82</v>
      </c>
      <c r="H116">
        <v>1.1255999999999999</v>
      </c>
      <c r="I116">
        <v>1230.5355</v>
      </c>
      <c r="J116">
        <v>17048</v>
      </c>
      <c r="K116">
        <v>29</v>
      </c>
      <c r="L116">
        <v>239517</v>
      </c>
      <c r="M116">
        <v>239707</v>
      </c>
      <c r="N116">
        <v>239988</v>
      </c>
      <c r="O116">
        <v>239996</v>
      </c>
      <c r="P116">
        <v>139261</v>
      </c>
      <c r="Q116">
        <v>139303</v>
      </c>
      <c r="R116">
        <v>220681</v>
      </c>
      <c r="S116">
        <v>220871</v>
      </c>
      <c r="T116">
        <v>221036</v>
      </c>
      <c r="U116">
        <v>221028</v>
      </c>
      <c r="V116">
        <v>215335</v>
      </c>
      <c r="W116">
        <v>215350</v>
      </c>
      <c r="X116">
        <v>214692</v>
      </c>
      <c r="Y116">
        <v>215343</v>
      </c>
      <c r="Z116">
        <v>293373</v>
      </c>
      <c r="AA116">
        <v>293407</v>
      </c>
      <c r="AB116">
        <v>1317.75</v>
      </c>
      <c r="AC116">
        <v>27194.732400000001</v>
      </c>
      <c r="AD116">
        <v>1</v>
      </c>
      <c r="AE116">
        <v>236.11410000000001</v>
      </c>
      <c r="AF116">
        <v>236.11410000000001</v>
      </c>
      <c r="AG116">
        <v>236.11410000000001</v>
      </c>
      <c r="AH116">
        <v>236.11410000000001</v>
      </c>
      <c r="AI116">
        <v>134.86689999999999</v>
      </c>
      <c r="AJ116">
        <v>134.86689999999999</v>
      </c>
      <c r="AK116">
        <v>134.86689999999999</v>
      </c>
      <c r="AL116">
        <v>1195.1171999999999</v>
      </c>
      <c r="AM116">
        <v>1118.0065</v>
      </c>
      <c r="AN116">
        <v>1058.8334</v>
      </c>
      <c r="AO116">
        <v>847.83590000000004</v>
      </c>
      <c r="AP116">
        <v>1072.0082</v>
      </c>
      <c r="AQ116">
        <v>987.1499</v>
      </c>
      <c r="AR116">
        <v>962.95950000000005</v>
      </c>
      <c r="AS116">
        <v>937.99950000000001</v>
      </c>
      <c r="AT116">
        <v>917.98900000000003</v>
      </c>
      <c r="AU116">
        <v>902.03</v>
      </c>
      <c r="AV116">
        <v>885.46</v>
      </c>
      <c r="AW116">
        <v>863.19169999999997</v>
      </c>
      <c r="AX116">
        <v>15.6</v>
      </c>
      <c r="AY116">
        <v>17.600000000000001</v>
      </c>
      <c r="AZ116">
        <v>30.398599999999998</v>
      </c>
      <c r="BA116">
        <v>15.647600000000001</v>
      </c>
      <c r="BB116">
        <v>8.8953000000000007</v>
      </c>
      <c r="BC116">
        <v>6.07</v>
      </c>
      <c r="BD116">
        <v>4.3350999999999997</v>
      </c>
      <c r="BE116">
        <v>3.1665999999999999</v>
      </c>
      <c r="BF116">
        <v>2.4079999999999999</v>
      </c>
      <c r="BG116">
        <v>2.0533999999999999</v>
      </c>
      <c r="BH116">
        <v>2.0430000000000001</v>
      </c>
      <c r="BI116">
        <v>78.66</v>
      </c>
      <c r="BJ116">
        <v>137.19</v>
      </c>
      <c r="BK116">
        <v>143.06</v>
      </c>
      <c r="BL116">
        <v>239.85</v>
      </c>
      <c r="BM116">
        <v>216.15</v>
      </c>
      <c r="BN116">
        <v>355.35</v>
      </c>
      <c r="BO116">
        <v>303.17</v>
      </c>
      <c r="BP116">
        <v>499.95</v>
      </c>
      <c r="BQ116">
        <v>420.96</v>
      </c>
      <c r="BR116">
        <v>696</v>
      </c>
      <c r="BS116">
        <v>550.4</v>
      </c>
      <c r="BT116">
        <v>930.96</v>
      </c>
      <c r="BU116">
        <v>660.26</v>
      </c>
      <c r="BV116">
        <v>1102.51</v>
      </c>
      <c r="BW116">
        <v>50.2</v>
      </c>
      <c r="BX116">
        <v>46.2</v>
      </c>
      <c r="BY116">
        <v>44.643999999999998</v>
      </c>
      <c r="BZ116">
        <v>-11.881818000000001</v>
      </c>
      <c r="CA116">
        <v>-10.389799999999999</v>
      </c>
      <c r="CB116">
        <v>16.996600000000001</v>
      </c>
      <c r="CC116">
        <v>-44.854399999999998</v>
      </c>
      <c r="CD116">
        <v>-10.389799999999999</v>
      </c>
      <c r="CE116">
        <v>4201239</v>
      </c>
      <c r="CF116">
        <v>1</v>
      </c>
      <c r="CI116">
        <v>3.9621</v>
      </c>
      <c r="CJ116">
        <v>7.5606999999999998</v>
      </c>
      <c r="CK116">
        <v>9.6663999999999994</v>
      </c>
      <c r="CL116">
        <v>11.3164</v>
      </c>
      <c r="CM116">
        <v>13.072900000000001</v>
      </c>
      <c r="CN116">
        <v>16.439299999999999</v>
      </c>
      <c r="CO116">
        <v>4.3468</v>
      </c>
      <c r="CP116">
        <v>8.3721999999999994</v>
      </c>
      <c r="CQ116">
        <v>10.4253</v>
      </c>
      <c r="CR116">
        <v>12.3392</v>
      </c>
      <c r="CS116">
        <v>14.3405</v>
      </c>
      <c r="CT116">
        <v>17.098700000000001</v>
      </c>
      <c r="CU116">
        <v>24.944700000000001</v>
      </c>
      <c r="CV116">
        <v>25.011399999999998</v>
      </c>
      <c r="CW116">
        <v>24.957899999999999</v>
      </c>
      <c r="CX116">
        <v>25.117699999999999</v>
      </c>
      <c r="CY116">
        <v>24.985600000000002</v>
      </c>
      <c r="CZ116">
        <v>24.892600000000002</v>
      </c>
      <c r="DB116">
        <v>15785</v>
      </c>
      <c r="DC116">
        <v>893</v>
      </c>
      <c r="DD116">
        <v>7</v>
      </c>
      <c r="DF116" t="s">
        <v>514</v>
      </c>
      <c r="DG116">
        <v>203</v>
      </c>
      <c r="DH116">
        <v>864</v>
      </c>
      <c r="DI116">
        <v>5</v>
      </c>
      <c r="DJ116">
        <v>5</v>
      </c>
      <c r="DK116">
        <v>30.000001999999999</v>
      </c>
      <c r="DL116">
        <v>19.5</v>
      </c>
      <c r="DM116">
        <v>-11.881818000000001</v>
      </c>
      <c r="DN116">
        <v>1494.8429000000001</v>
      </c>
      <c r="DO116">
        <v>1419.9928</v>
      </c>
      <c r="DP116">
        <v>1183.2213999999999</v>
      </c>
      <c r="DQ116">
        <v>1125.2213999999999</v>
      </c>
      <c r="DR116">
        <v>1044</v>
      </c>
      <c r="DS116">
        <v>1050.8</v>
      </c>
      <c r="DT116">
        <v>951.39290000000005</v>
      </c>
      <c r="DU116">
        <v>51.031399999999998</v>
      </c>
      <c r="DV116">
        <v>46.323599999999999</v>
      </c>
      <c r="DW116">
        <v>41.958599999999997</v>
      </c>
      <c r="DX116">
        <v>41.960700000000003</v>
      </c>
      <c r="DY116">
        <v>52.494999999999997</v>
      </c>
      <c r="DZ116">
        <v>66.412899999999993</v>
      </c>
      <c r="EA116">
        <v>19.175000000000001</v>
      </c>
      <c r="EB116">
        <v>30.398599999999998</v>
      </c>
      <c r="EC116">
        <v>15.647600000000001</v>
      </c>
      <c r="ED116">
        <v>8.8953000000000007</v>
      </c>
      <c r="EE116">
        <v>6.07</v>
      </c>
      <c r="EF116">
        <v>4.3350999999999997</v>
      </c>
      <c r="EG116">
        <v>3.1665999999999999</v>
      </c>
      <c r="EH116">
        <v>2.4079999999999999</v>
      </c>
      <c r="EI116">
        <v>2.0533999999999999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9.0606000000000006E-2</v>
      </c>
      <c r="EY116">
        <v>6.7861000000000005E-2</v>
      </c>
      <c r="EZ116">
        <v>5.4002000000000001E-2</v>
      </c>
      <c r="FA116">
        <v>3.7053999999999997E-2</v>
      </c>
      <c r="FB116">
        <v>3.3119999999999997E-2</v>
      </c>
      <c r="FC116">
        <v>3.1844999999999998E-2</v>
      </c>
      <c r="FD116">
        <v>2.8601999999999999E-2</v>
      </c>
      <c r="FE116">
        <v>-1.4200000000000001E-4</v>
      </c>
      <c r="FF116">
        <v>-4.1100000000000002E-4</v>
      </c>
      <c r="FG116">
        <v>-9.5799999999999998E-4</v>
      </c>
      <c r="FH116">
        <v>-5.0100000000000003E-4</v>
      </c>
      <c r="FI116">
        <v>3.8900000000000002E-4</v>
      </c>
      <c r="FJ116">
        <v>-6.0239999999999998E-3</v>
      </c>
      <c r="FK116">
        <v>-8.4500000000000005E-4</v>
      </c>
      <c r="FL116">
        <v>8.1664E-2</v>
      </c>
      <c r="FM116">
        <v>7.9168000000000002E-2</v>
      </c>
      <c r="FN116">
        <v>7.7648999999999996E-2</v>
      </c>
      <c r="FO116">
        <v>7.4700000000000003E-2</v>
      </c>
      <c r="FP116">
        <v>7.9354999999999995E-2</v>
      </c>
      <c r="FQ116">
        <v>0.106891</v>
      </c>
      <c r="FR116">
        <v>0.100785</v>
      </c>
      <c r="FS116">
        <v>-0.13039600000000001</v>
      </c>
      <c r="FT116">
        <v>-0.128585</v>
      </c>
      <c r="FU116">
        <v>-0.12758700000000001</v>
      </c>
      <c r="FV116">
        <v>-0.12717600000000001</v>
      </c>
      <c r="FW116">
        <v>-0.12923399999999999</v>
      </c>
      <c r="FX116">
        <v>-0.135125</v>
      </c>
      <c r="FY116">
        <v>-0.13183900000000001</v>
      </c>
      <c r="FZ116">
        <v>-1.358652</v>
      </c>
      <c r="GA116">
        <v>-1.331412</v>
      </c>
      <c r="GB116">
        <v>-1.315671</v>
      </c>
      <c r="GC116">
        <v>-1.310384</v>
      </c>
      <c r="GD116">
        <v>-1.3413090000000001</v>
      </c>
      <c r="GE116">
        <v>-1.4613560000000001</v>
      </c>
      <c r="GF116">
        <v>-1.411197</v>
      </c>
      <c r="GG116">
        <v>-0.18964200000000001</v>
      </c>
      <c r="GH116">
        <v>-0.17435200000000001</v>
      </c>
      <c r="GI116">
        <v>-0.16919300000000001</v>
      </c>
      <c r="GJ116">
        <v>-0.16725499999999999</v>
      </c>
      <c r="GK116">
        <v>-0.18618699999999999</v>
      </c>
      <c r="GL116">
        <v>-0.25456499999999999</v>
      </c>
      <c r="GM116">
        <v>-0.22528100000000001</v>
      </c>
      <c r="GN116">
        <v>-0.40687299999999998</v>
      </c>
      <c r="GO116">
        <v>-0.37678499999999998</v>
      </c>
      <c r="GP116">
        <v>-0.36097299999999999</v>
      </c>
      <c r="GQ116">
        <v>-0.35385699999999998</v>
      </c>
      <c r="GR116">
        <v>-0.38755899999999999</v>
      </c>
      <c r="GS116">
        <v>-0.46495799999999998</v>
      </c>
      <c r="GT116">
        <v>-0.41173999999999999</v>
      </c>
      <c r="GU116">
        <v>0.420514</v>
      </c>
      <c r="GV116">
        <v>0.37675199999999998</v>
      </c>
      <c r="GW116">
        <v>0.33767399999999997</v>
      </c>
      <c r="GX116">
        <v>0.27056599999999997</v>
      </c>
      <c r="GY116">
        <v>0.42678899999999997</v>
      </c>
      <c r="GZ116">
        <v>0.34630300000000003</v>
      </c>
      <c r="HA116">
        <v>0.30589300000000003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-0.84874000000000005</v>
      </c>
      <c r="HJ116">
        <v>-0.83804400000000001</v>
      </c>
      <c r="HK116">
        <v>-0.83195300000000005</v>
      </c>
      <c r="HL116">
        <v>-0.82895600000000003</v>
      </c>
      <c r="HM116">
        <v>-0.84088499999999999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744.33900000000006</v>
      </c>
      <c r="HX116">
        <v>0</v>
      </c>
      <c r="HZ116">
        <v>744.2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765.17399999999998</v>
      </c>
      <c r="IJ116">
        <v>0</v>
      </c>
      <c r="IL116">
        <v>765.4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774.19799999999998</v>
      </c>
      <c r="IV116">
        <v>0</v>
      </c>
      <c r="IX116">
        <v>774.34299999999996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779.928</v>
      </c>
      <c r="JH116">
        <v>0</v>
      </c>
      <c r="JJ116">
        <v>779.88800000000003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752.27</v>
      </c>
      <c r="JT116">
        <v>0</v>
      </c>
      <c r="JV116">
        <v>752.12099999999998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735.52</v>
      </c>
      <c r="KF116">
        <v>0.10199999999999999</v>
      </c>
      <c r="KH116">
        <v>735.68299999999999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768.90499999999997</v>
      </c>
      <c r="KR116">
        <v>2.5000000000000001E-2</v>
      </c>
      <c r="KT116">
        <v>769.02800000000002</v>
      </c>
      <c r="KU116">
        <v>2.5000000000000001E-2</v>
      </c>
      <c r="KV116">
        <v>122.0748505856</v>
      </c>
      <c r="KW116">
        <v>112.4179899904</v>
      </c>
      <c r="KX116">
        <v>91.875958488599991</v>
      </c>
      <c r="KY116">
        <v>84.054038579999997</v>
      </c>
      <c r="KZ116">
        <v>82.846620000000001</v>
      </c>
      <c r="LA116">
        <v>112.32106279999999</v>
      </c>
      <c r="LB116">
        <v>95.88613342650001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-13.728699999999998</v>
      </c>
      <c r="LI116">
        <v>-3.3487106</v>
      </c>
      <c r="LJ116">
        <v>-122.909094528</v>
      </c>
      <c r="LK116">
        <v>-89.803739400000026</v>
      </c>
      <c r="LL116">
        <v>-69.788452524000007</v>
      </c>
      <c r="LM116">
        <v>-47.898466351999993</v>
      </c>
      <c r="LN116">
        <v>-44.945923281000006</v>
      </c>
      <c r="LO116">
        <v>-37.733673275999998</v>
      </c>
      <c r="LP116">
        <v>-39.170595129000006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63.655500000000004</v>
      </c>
      <c r="LY116">
        <v>62.853300000000004</v>
      </c>
      <c r="LZ116">
        <v>62.396475000000002</v>
      </c>
      <c r="MA116">
        <v>62.171700000000001</v>
      </c>
      <c r="MB116">
        <v>63.066375000000001</v>
      </c>
      <c r="MC116">
        <v>0</v>
      </c>
      <c r="MD116">
        <v>0</v>
      </c>
      <c r="ME116">
        <v>-9.6776967587999998</v>
      </c>
      <c r="MF116">
        <v>-8.0766123071999996</v>
      </c>
      <c r="MG116">
        <v>-7.0991014098000003</v>
      </c>
      <c r="MH116">
        <v>-7.0181368785</v>
      </c>
      <c r="MI116">
        <v>-9.7738865649999997</v>
      </c>
      <c r="MJ116">
        <v>-16.906399888499998</v>
      </c>
      <c r="MK116">
        <v>-4.3197631750000003</v>
      </c>
      <c r="ML116">
        <v>53.143559298800014</v>
      </c>
      <c r="MM116">
        <v>77.390938283199986</v>
      </c>
      <c r="MN116">
        <v>77.384879554799994</v>
      </c>
      <c r="MO116">
        <v>91.309135349499996</v>
      </c>
      <c r="MP116">
        <v>91.193185153999991</v>
      </c>
      <c r="MQ116">
        <v>43.952289635499994</v>
      </c>
      <c r="MR116">
        <v>49.047064522500001</v>
      </c>
    </row>
    <row r="117" spans="1:356" x14ac:dyDescent="0.35">
      <c r="A117">
        <v>175</v>
      </c>
      <c r="B117" t="s">
        <v>498</v>
      </c>
      <c r="C117" s="3">
        <v>42839.258032407408</v>
      </c>
      <c r="D117">
        <v>78.8352</v>
      </c>
      <c r="E117">
        <v>79.978999999999999</v>
      </c>
      <c r="F117">
        <v>12</v>
      </c>
      <c r="G117">
        <v>84</v>
      </c>
      <c r="H117">
        <v>1.1255999999999999</v>
      </c>
      <c r="I117">
        <v>1228.4519</v>
      </c>
      <c r="J117">
        <v>17021</v>
      </c>
      <c r="K117">
        <v>29</v>
      </c>
      <c r="L117">
        <v>239517</v>
      </c>
      <c r="M117">
        <v>239707</v>
      </c>
      <c r="N117">
        <v>239988</v>
      </c>
      <c r="O117">
        <v>239996</v>
      </c>
      <c r="P117">
        <v>139261</v>
      </c>
      <c r="Q117">
        <v>139303</v>
      </c>
      <c r="R117">
        <v>220681</v>
      </c>
      <c r="S117">
        <v>220871</v>
      </c>
      <c r="T117">
        <v>221036</v>
      </c>
      <c r="U117">
        <v>221028</v>
      </c>
      <c r="V117">
        <v>215335</v>
      </c>
      <c r="W117">
        <v>215350</v>
      </c>
      <c r="X117">
        <v>214692</v>
      </c>
      <c r="Y117">
        <v>215343</v>
      </c>
      <c r="Z117">
        <v>293373</v>
      </c>
      <c r="AA117">
        <v>293407</v>
      </c>
      <c r="AB117">
        <v>1317.75</v>
      </c>
      <c r="AC117">
        <v>27212.113300000001</v>
      </c>
      <c r="AD117">
        <v>1</v>
      </c>
      <c r="AE117">
        <v>237.66929999999999</v>
      </c>
      <c r="AF117">
        <v>237.66929999999999</v>
      </c>
      <c r="AG117">
        <v>237.66929999999999</v>
      </c>
      <c r="AH117">
        <v>237.66929999999999</v>
      </c>
      <c r="AI117">
        <v>136.4222</v>
      </c>
      <c r="AJ117">
        <v>136.4222</v>
      </c>
      <c r="AK117">
        <v>136.4222</v>
      </c>
      <c r="AL117">
        <v>1211.5234</v>
      </c>
      <c r="AM117">
        <v>1136.3036</v>
      </c>
      <c r="AN117">
        <v>1084.3334</v>
      </c>
      <c r="AO117">
        <v>853.58069999999998</v>
      </c>
      <c r="AP117">
        <v>1084.0992000000001</v>
      </c>
      <c r="AQ117">
        <v>998.75490000000002</v>
      </c>
      <c r="AR117">
        <v>973.03409999999997</v>
      </c>
      <c r="AS117">
        <v>946.19489999999996</v>
      </c>
      <c r="AT117">
        <v>925.14359999999999</v>
      </c>
      <c r="AU117">
        <v>908.65869999999995</v>
      </c>
      <c r="AV117">
        <v>890.65840000000003</v>
      </c>
      <c r="AW117">
        <v>867.04169999999999</v>
      </c>
      <c r="AX117">
        <v>15.6</v>
      </c>
      <c r="AY117">
        <v>17.399999999999999</v>
      </c>
      <c r="AZ117">
        <v>30.7759</v>
      </c>
      <c r="BA117">
        <v>15.6622</v>
      </c>
      <c r="BB117">
        <v>8.8111999999999995</v>
      </c>
      <c r="BC117">
        <v>6.0167000000000002</v>
      </c>
      <c r="BD117">
        <v>4.3009000000000004</v>
      </c>
      <c r="BE117">
        <v>3.1259999999999999</v>
      </c>
      <c r="BF117">
        <v>2.3904000000000001</v>
      </c>
      <c r="BG117">
        <v>2.0546000000000002</v>
      </c>
      <c r="BH117">
        <v>2.0430999999999999</v>
      </c>
      <c r="BI117">
        <v>79.819999999999993</v>
      </c>
      <c r="BJ117">
        <v>138.75</v>
      </c>
      <c r="BK117">
        <v>145.88</v>
      </c>
      <c r="BL117">
        <v>244.75</v>
      </c>
      <c r="BM117">
        <v>220</v>
      </c>
      <c r="BN117">
        <v>362.22</v>
      </c>
      <c r="BO117">
        <v>308.04000000000002</v>
      </c>
      <c r="BP117">
        <v>509.08</v>
      </c>
      <c r="BQ117">
        <v>426.52</v>
      </c>
      <c r="BR117">
        <v>712.7</v>
      </c>
      <c r="BS117">
        <v>554.66</v>
      </c>
      <c r="BT117">
        <v>942.92</v>
      </c>
      <c r="BU117">
        <v>660.35</v>
      </c>
      <c r="BV117">
        <v>1101.8</v>
      </c>
      <c r="BW117">
        <v>50.8</v>
      </c>
      <c r="BX117">
        <v>46.2</v>
      </c>
      <c r="BY117">
        <v>48.320900000000002</v>
      </c>
      <c r="BZ117">
        <v>-17.372727999999999</v>
      </c>
      <c r="CA117">
        <v>-17.604500000000002</v>
      </c>
      <c r="CB117">
        <v>17.828399999999998</v>
      </c>
      <c r="CC117">
        <v>-22.2239</v>
      </c>
      <c r="CD117">
        <v>-17.604500000000002</v>
      </c>
      <c r="CE117">
        <v>4201239</v>
      </c>
      <c r="CF117">
        <v>2</v>
      </c>
      <c r="CI117">
        <v>3.92</v>
      </c>
      <c r="CJ117">
        <v>7.7129000000000003</v>
      </c>
      <c r="CK117">
        <v>9.7606999999999999</v>
      </c>
      <c r="CL117">
        <v>11.55</v>
      </c>
      <c r="CM117">
        <v>13.266400000000001</v>
      </c>
      <c r="CN117">
        <v>18.3157</v>
      </c>
      <c r="CO117">
        <v>4.3574999999999999</v>
      </c>
      <c r="CP117">
        <v>8.3350000000000009</v>
      </c>
      <c r="CQ117">
        <v>10.192500000000001</v>
      </c>
      <c r="CR117">
        <v>12.6938</v>
      </c>
      <c r="CS117">
        <v>15.0825</v>
      </c>
      <c r="CT117">
        <v>20.372499999999999</v>
      </c>
      <c r="CU117">
        <v>24.979600000000001</v>
      </c>
      <c r="CV117">
        <v>24.983899999999998</v>
      </c>
      <c r="CW117">
        <v>24.9908</v>
      </c>
      <c r="CX117">
        <v>24.997599999999998</v>
      </c>
      <c r="CY117">
        <v>25.055900000000001</v>
      </c>
      <c r="CZ117">
        <v>25.697900000000001</v>
      </c>
      <c r="DB117">
        <v>15785</v>
      </c>
      <c r="DC117">
        <v>893</v>
      </c>
      <c r="DD117">
        <v>8</v>
      </c>
      <c r="DF117" t="s">
        <v>514</v>
      </c>
      <c r="DG117">
        <v>203</v>
      </c>
      <c r="DH117">
        <v>864</v>
      </c>
      <c r="DI117">
        <v>5</v>
      </c>
      <c r="DJ117">
        <v>5</v>
      </c>
      <c r="DK117">
        <v>30.000001999999999</v>
      </c>
      <c r="DL117">
        <v>24</v>
      </c>
      <c r="DM117">
        <v>-17.372727999999999</v>
      </c>
      <c r="DN117">
        <v>1488.2</v>
      </c>
      <c r="DO117">
        <v>1390.5215000000001</v>
      </c>
      <c r="DP117">
        <v>1158.0072</v>
      </c>
      <c r="DQ117">
        <v>1087.9213999999999</v>
      </c>
      <c r="DR117">
        <v>1027.2</v>
      </c>
      <c r="DS117">
        <v>998.63570000000004</v>
      </c>
      <c r="DT117">
        <v>835.77859999999998</v>
      </c>
      <c r="DU117">
        <v>50.820700000000002</v>
      </c>
      <c r="DV117">
        <v>44.066400000000002</v>
      </c>
      <c r="DW117">
        <v>37.03</v>
      </c>
      <c r="DX117">
        <v>43.41</v>
      </c>
      <c r="DY117">
        <v>52.6721</v>
      </c>
      <c r="DZ117">
        <v>78.226399999999998</v>
      </c>
      <c r="EA117">
        <v>12.74</v>
      </c>
      <c r="EB117">
        <v>30.7759</v>
      </c>
      <c r="EC117">
        <v>15.6622</v>
      </c>
      <c r="ED117">
        <v>8.8111999999999995</v>
      </c>
      <c r="EE117">
        <v>6.0167000000000002</v>
      </c>
      <c r="EF117">
        <v>4.3009000000000004</v>
      </c>
      <c r="EG117">
        <v>3.1259999999999999</v>
      </c>
      <c r="EH117">
        <v>2.3904000000000001</v>
      </c>
      <c r="EI117">
        <v>2.0546000000000002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9.1020000000000004E-2</v>
      </c>
      <c r="EY117">
        <v>6.8000000000000005E-2</v>
      </c>
      <c r="EZ117">
        <v>5.4128000000000003E-2</v>
      </c>
      <c r="FA117">
        <v>3.7198000000000002E-2</v>
      </c>
      <c r="FB117">
        <v>3.3362999999999997E-2</v>
      </c>
      <c r="FC117">
        <v>3.1891000000000003E-2</v>
      </c>
      <c r="FD117">
        <v>2.8716999999999999E-2</v>
      </c>
      <c r="FE117">
        <v>-1.4200000000000001E-4</v>
      </c>
      <c r="FF117">
        <v>-4.1100000000000002E-4</v>
      </c>
      <c r="FG117">
        <v>-9.5799999999999998E-4</v>
      </c>
      <c r="FH117">
        <v>-5.0000000000000001E-4</v>
      </c>
      <c r="FI117">
        <v>3.9100000000000002E-4</v>
      </c>
      <c r="FJ117">
        <v>-1.2661E-2</v>
      </c>
      <c r="FK117">
        <v>-5.1399999999999996E-3</v>
      </c>
      <c r="FL117">
        <v>8.1655000000000005E-2</v>
      </c>
      <c r="FM117">
        <v>7.9163999999999998E-2</v>
      </c>
      <c r="FN117">
        <v>7.7646000000000007E-2</v>
      </c>
      <c r="FO117">
        <v>7.4703000000000006E-2</v>
      </c>
      <c r="FP117">
        <v>7.9353999999999994E-2</v>
      </c>
      <c r="FQ117">
        <v>0.10692500000000001</v>
      </c>
      <c r="FR117">
        <v>0.10086199999999999</v>
      </c>
      <c r="FS117">
        <v>-0.13025800000000001</v>
      </c>
      <c r="FT117">
        <v>-0.12842200000000001</v>
      </c>
      <c r="FU117">
        <v>-0.127443</v>
      </c>
      <c r="FV117">
        <v>-0.126974</v>
      </c>
      <c r="FW117">
        <v>-0.129051</v>
      </c>
      <c r="FX117">
        <v>-0.13476399999999999</v>
      </c>
      <c r="FY117">
        <v>-0.13134999999999999</v>
      </c>
      <c r="FZ117">
        <v>-1.35866</v>
      </c>
      <c r="GA117">
        <v>-1.3310299999999999</v>
      </c>
      <c r="GB117">
        <v>-1.3164229999999999</v>
      </c>
      <c r="GC117">
        <v>-1.3094140000000001</v>
      </c>
      <c r="GD117">
        <v>-1.340633</v>
      </c>
      <c r="GE117">
        <v>-1.454504</v>
      </c>
      <c r="GF117">
        <v>-1.4022650000000001</v>
      </c>
      <c r="GG117">
        <v>-0.189415</v>
      </c>
      <c r="GH117">
        <v>-0.174209</v>
      </c>
      <c r="GI117">
        <v>-0.16907800000000001</v>
      </c>
      <c r="GJ117">
        <v>-0.167216</v>
      </c>
      <c r="GK117">
        <v>-0.186087</v>
      </c>
      <c r="GL117">
        <v>-0.25472299999999998</v>
      </c>
      <c r="GM117">
        <v>-0.22594400000000001</v>
      </c>
      <c r="GN117">
        <v>-0.406885</v>
      </c>
      <c r="GO117">
        <v>-0.37636900000000001</v>
      </c>
      <c r="GP117">
        <v>-0.36041699999999999</v>
      </c>
      <c r="GQ117">
        <v>-0.35283599999999998</v>
      </c>
      <c r="GR117">
        <v>-0.38679599999999997</v>
      </c>
      <c r="GS117">
        <v>-0.46286899999999997</v>
      </c>
      <c r="GT117">
        <v>-0.407833</v>
      </c>
      <c r="GU117">
        <v>0.41966100000000001</v>
      </c>
      <c r="GV117">
        <v>0.37470399999999998</v>
      </c>
      <c r="GW117">
        <v>0.333727</v>
      </c>
      <c r="GX117">
        <v>0.26749099999999998</v>
      </c>
      <c r="GY117">
        <v>0.42235800000000001</v>
      </c>
      <c r="GZ117">
        <v>0.34415800000000002</v>
      </c>
      <c r="HA117">
        <v>0.30589699999999997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-0.84885600000000005</v>
      </c>
      <c r="HJ117">
        <v>-0.83816500000000005</v>
      </c>
      <c r="HK117">
        <v>-0.83213300000000001</v>
      </c>
      <c r="HL117">
        <v>-0.82915799999999995</v>
      </c>
      <c r="HM117">
        <v>-0.84112900000000002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744.33900000000006</v>
      </c>
      <c r="HX117">
        <v>0</v>
      </c>
      <c r="HZ117">
        <v>744.2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765.17399999999998</v>
      </c>
      <c r="IJ117">
        <v>0</v>
      </c>
      <c r="IL117">
        <v>765.4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774.19799999999998</v>
      </c>
      <c r="IV117">
        <v>0</v>
      </c>
      <c r="IX117">
        <v>774.34299999999996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779.928</v>
      </c>
      <c r="JH117">
        <v>0</v>
      </c>
      <c r="JJ117">
        <v>779.88800000000003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752.27</v>
      </c>
      <c r="JT117">
        <v>0</v>
      </c>
      <c r="JV117">
        <v>752.12099999999998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735.52</v>
      </c>
      <c r="KF117">
        <v>0.10199999999999999</v>
      </c>
      <c r="KH117">
        <v>735.68299999999999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768.90499999999997</v>
      </c>
      <c r="KR117">
        <v>2.5000000000000001E-2</v>
      </c>
      <c r="KT117">
        <v>769.02800000000002</v>
      </c>
      <c r="KU117">
        <v>2.5000000000000001E-2</v>
      </c>
      <c r="KV117">
        <v>121.51897100000001</v>
      </c>
      <c r="KW117">
        <v>110.079244026</v>
      </c>
      <c r="KX117">
        <v>89.914627051200014</v>
      </c>
      <c r="KY117">
        <v>81.270992344199996</v>
      </c>
      <c r="KZ117">
        <v>81.512428799999995</v>
      </c>
      <c r="LA117">
        <v>106.77912222250001</v>
      </c>
      <c r="LB117">
        <v>84.298301153199986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-13.692022399999999</v>
      </c>
      <c r="LI117">
        <v>-3.3362899999999995</v>
      </c>
      <c r="LJ117">
        <v>-123.47230347999999</v>
      </c>
      <c r="LK117">
        <v>-89.962986670000006</v>
      </c>
      <c r="LL117">
        <v>-69.994210909999993</v>
      </c>
      <c r="LM117">
        <v>-48.052874972000005</v>
      </c>
      <c r="LN117">
        <v>-45.251726281999993</v>
      </c>
      <c r="LO117">
        <v>-27.970111920000008</v>
      </c>
      <c r="LP117">
        <v>-33.061201905000004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63.664200000000001</v>
      </c>
      <c r="LY117">
        <v>62.862375</v>
      </c>
      <c r="LZ117">
        <v>62.409975000000003</v>
      </c>
      <c r="MA117">
        <v>62.18685</v>
      </c>
      <c r="MB117">
        <v>63.084675000000004</v>
      </c>
      <c r="MC117">
        <v>0</v>
      </c>
      <c r="MD117">
        <v>0</v>
      </c>
      <c r="ME117">
        <v>-9.6262028905000001</v>
      </c>
      <c r="MF117">
        <v>-7.6767634776000007</v>
      </c>
      <c r="MG117">
        <v>-6.2609583400000002</v>
      </c>
      <c r="MH117">
        <v>-7.2588465599999994</v>
      </c>
      <c r="MI117">
        <v>-9.8015930726999994</v>
      </c>
      <c r="MJ117">
        <v>-19.926063287199998</v>
      </c>
      <c r="MK117">
        <v>-2.8785265600000001</v>
      </c>
      <c r="ML117">
        <v>52.084664629500011</v>
      </c>
      <c r="MM117">
        <v>75.301868878399986</v>
      </c>
      <c r="MN117">
        <v>76.069432801200023</v>
      </c>
      <c r="MO117">
        <v>88.146120812199996</v>
      </c>
      <c r="MP117">
        <v>89.543784445300005</v>
      </c>
      <c r="MQ117">
        <v>45.190924615300005</v>
      </c>
      <c r="MR117">
        <v>45.022282688199979</v>
      </c>
    </row>
    <row r="118" spans="1:356" x14ac:dyDescent="0.35">
      <c r="A118">
        <v>175</v>
      </c>
      <c r="B118" t="s">
        <v>499</v>
      </c>
      <c r="C118" s="3">
        <v>42839.259131944447</v>
      </c>
      <c r="D118">
        <v>79.109499999999997</v>
      </c>
      <c r="E118">
        <v>80.214500000000001</v>
      </c>
      <c r="F118">
        <v>10</v>
      </c>
      <c r="G118">
        <v>82</v>
      </c>
      <c r="H118">
        <v>1.1255999999999999</v>
      </c>
      <c r="I118">
        <v>1224.3405</v>
      </c>
      <c r="J118">
        <v>17035</v>
      </c>
      <c r="K118">
        <v>29</v>
      </c>
      <c r="L118">
        <v>239517</v>
      </c>
      <c r="M118">
        <v>239707</v>
      </c>
      <c r="N118">
        <v>239988</v>
      </c>
      <c r="O118">
        <v>239996</v>
      </c>
      <c r="P118">
        <v>139261</v>
      </c>
      <c r="Q118">
        <v>139303</v>
      </c>
      <c r="R118">
        <v>220681</v>
      </c>
      <c r="S118">
        <v>220871</v>
      </c>
      <c r="T118">
        <v>221036</v>
      </c>
      <c r="U118">
        <v>221028</v>
      </c>
      <c r="V118">
        <v>215335</v>
      </c>
      <c r="W118">
        <v>215350</v>
      </c>
      <c r="X118">
        <v>214692</v>
      </c>
      <c r="Y118">
        <v>215343</v>
      </c>
      <c r="Z118">
        <v>293373</v>
      </c>
      <c r="AA118">
        <v>293407</v>
      </c>
      <c r="AB118">
        <v>1317.75</v>
      </c>
      <c r="AC118">
        <v>27229.333999999999</v>
      </c>
      <c r="AD118">
        <v>1</v>
      </c>
      <c r="AE118">
        <v>239.21940000000001</v>
      </c>
      <c r="AF118">
        <v>239.21940000000001</v>
      </c>
      <c r="AG118">
        <v>239.21940000000001</v>
      </c>
      <c r="AH118">
        <v>239.21940000000001</v>
      </c>
      <c r="AI118">
        <v>137.97219999999999</v>
      </c>
      <c r="AJ118">
        <v>137.97219999999999</v>
      </c>
      <c r="AK118">
        <v>137.97219999999999</v>
      </c>
      <c r="AL118">
        <v>1185.7421999999999</v>
      </c>
      <c r="AM118">
        <v>1111.9567999999999</v>
      </c>
      <c r="AN118">
        <v>1058.1666</v>
      </c>
      <c r="AO118">
        <v>848.43190000000004</v>
      </c>
      <c r="AP118">
        <v>1069.7456</v>
      </c>
      <c r="AQ118">
        <v>986.18439999999998</v>
      </c>
      <c r="AR118">
        <v>962.52419999999995</v>
      </c>
      <c r="AS118">
        <v>937.58799999999997</v>
      </c>
      <c r="AT118">
        <v>917.36360000000002</v>
      </c>
      <c r="AU118">
        <v>901.98879999999997</v>
      </c>
      <c r="AV118">
        <v>884.80129999999997</v>
      </c>
      <c r="AW118">
        <v>861.95510000000002</v>
      </c>
      <c r="AX118">
        <v>15.8</v>
      </c>
      <c r="AY118">
        <v>17.600000000000001</v>
      </c>
      <c r="AZ118">
        <v>31.076499999999999</v>
      </c>
      <c r="BA118">
        <v>16.1219</v>
      </c>
      <c r="BB118">
        <v>9.0425000000000004</v>
      </c>
      <c r="BC118">
        <v>6.1586999999999996</v>
      </c>
      <c r="BD118">
        <v>4.3815</v>
      </c>
      <c r="BE118">
        <v>3.1480000000000001</v>
      </c>
      <c r="BF118">
        <v>2.4015</v>
      </c>
      <c r="BG118">
        <v>2.0567000000000002</v>
      </c>
      <c r="BH118">
        <v>2.0465</v>
      </c>
      <c r="BI118">
        <v>78.03</v>
      </c>
      <c r="BJ118">
        <v>135.87</v>
      </c>
      <c r="BK118">
        <v>142.33000000000001</v>
      </c>
      <c r="BL118">
        <v>238.21</v>
      </c>
      <c r="BM118">
        <v>214.59</v>
      </c>
      <c r="BN118">
        <v>353.25</v>
      </c>
      <c r="BO118">
        <v>301.63</v>
      </c>
      <c r="BP118">
        <v>498.6</v>
      </c>
      <c r="BQ118">
        <v>420.25</v>
      </c>
      <c r="BR118">
        <v>701.35</v>
      </c>
      <c r="BS118">
        <v>550.26</v>
      </c>
      <c r="BT118">
        <v>935.85</v>
      </c>
      <c r="BU118">
        <v>660.22</v>
      </c>
      <c r="BV118">
        <v>1105.8199</v>
      </c>
      <c r="BW118">
        <v>50</v>
      </c>
      <c r="BX118">
        <v>46.3</v>
      </c>
      <c r="BY118">
        <v>44.451599999999999</v>
      </c>
      <c r="BZ118">
        <v>-2.1909079999999999</v>
      </c>
      <c r="CA118">
        <v>-3.6046</v>
      </c>
      <c r="CB118">
        <v>12.0954</v>
      </c>
      <c r="CC118">
        <v>-25.356200000000001</v>
      </c>
      <c r="CD118">
        <v>-3.6046</v>
      </c>
      <c r="CE118">
        <v>4201239</v>
      </c>
      <c r="CF118">
        <v>1</v>
      </c>
      <c r="CI118">
        <v>3.9935999999999998</v>
      </c>
      <c r="CJ118">
        <v>7.7971000000000004</v>
      </c>
      <c r="CK118">
        <v>9.7335999999999991</v>
      </c>
      <c r="CL118">
        <v>11.596399999999999</v>
      </c>
      <c r="CM118">
        <v>13.2407</v>
      </c>
      <c r="CN118">
        <v>17.0443</v>
      </c>
      <c r="CO118">
        <v>4.3724999999999996</v>
      </c>
      <c r="CP118">
        <v>8.4687999999999999</v>
      </c>
      <c r="CQ118">
        <v>10.35</v>
      </c>
      <c r="CR118">
        <v>12.0725</v>
      </c>
      <c r="CS118">
        <v>14.7613</v>
      </c>
      <c r="CT118">
        <v>18.635000000000002</v>
      </c>
      <c r="CU118">
        <v>25.032399999999999</v>
      </c>
      <c r="CV118">
        <v>24.9482</v>
      </c>
      <c r="CW118">
        <v>24.9923</v>
      </c>
      <c r="CX118">
        <v>24.954999999999998</v>
      </c>
      <c r="CY118">
        <v>25.068899999999999</v>
      </c>
      <c r="CZ118">
        <v>25.162299999999998</v>
      </c>
      <c r="DB118">
        <v>15785</v>
      </c>
      <c r="DC118">
        <v>893</v>
      </c>
      <c r="DD118">
        <v>9</v>
      </c>
      <c r="DF118" t="s">
        <v>514</v>
      </c>
      <c r="DG118">
        <v>203</v>
      </c>
      <c r="DH118">
        <v>864</v>
      </c>
      <c r="DI118">
        <v>5</v>
      </c>
      <c r="DJ118">
        <v>5</v>
      </c>
      <c r="DK118">
        <v>30.000001999999999</v>
      </c>
      <c r="DL118">
        <v>25.833334000000001</v>
      </c>
      <c r="DM118">
        <v>-2.1909079999999999</v>
      </c>
      <c r="DN118">
        <v>1495.55</v>
      </c>
      <c r="DO118">
        <v>1430.4641999999999</v>
      </c>
      <c r="DP118">
        <v>1183.2858000000001</v>
      </c>
      <c r="DQ118">
        <v>1130.1642999999999</v>
      </c>
      <c r="DR118">
        <v>1078.0786000000001</v>
      </c>
      <c r="DS118">
        <v>1027.2428</v>
      </c>
      <c r="DT118">
        <v>928.39290000000005</v>
      </c>
      <c r="DU118">
        <v>51.640700000000002</v>
      </c>
      <c r="DV118">
        <v>46.457099999999997</v>
      </c>
      <c r="DW118">
        <v>40.71</v>
      </c>
      <c r="DX118">
        <v>43.64</v>
      </c>
      <c r="DY118">
        <v>54.277099999999997</v>
      </c>
      <c r="DZ118">
        <v>80.387100000000004</v>
      </c>
      <c r="EA118">
        <v>31.5914</v>
      </c>
      <c r="EB118">
        <v>31.076499999999999</v>
      </c>
      <c r="EC118">
        <v>16.1219</v>
      </c>
      <c r="ED118">
        <v>9.0425000000000004</v>
      </c>
      <c r="EE118">
        <v>6.1586999999999996</v>
      </c>
      <c r="EF118">
        <v>4.3815</v>
      </c>
      <c r="EG118">
        <v>3.1480000000000001</v>
      </c>
      <c r="EH118">
        <v>2.4015</v>
      </c>
      <c r="EI118">
        <v>2.0567000000000002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9.2133000000000007E-2</v>
      </c>
      <c r="EY118">
        <v>6.8608000000000002E-2</v>
      </c>
      <c r="EZ118">
        <v>5.4601999999999998E-2</v>
      </c>
      <c r="FA118">
        <v>3.7609999999999998E-2</v>
      </c>
      <c r="FB118">
        <v>3.3852E-2</v>
      </c>
      <c r="FC118">
        <v>3.2612000000000002E-2</v>
      </c>
      <c r="FD118">
        <v>2.9427999999999999E-2</v>
      </c>
      <c r="FE118">
        <v>-1.4300000000000001E-4</v>
      </c>
      <c r="FF118">
        <v>-4.1399999999999998E-4</v>
      </c>
      <c r="FG118">
        <v>-9.6500000000000004E-4</v>
      </c>
      <c r="FH118">
        <v>-5.0199999999999995E-4</v>
      </c>
      <c r="FI118">
        <v>3.9100000000000002E-4</v>
      </c>
      <c r="FJ118">
        <v>-2.1063999999999999E-2</v>
      </c>
      <c r="FK118">
        <v>-1.0533000000000001E-2</v>
      </c>
      <c r="FL118">
        <v>8.1712000000000007E-2</v>
      </c>
      <c r="FM118">
        <v>7.9212000000000005E-2</v>
      </c>
      <c r="FN118">
        <v>7.7695E-2</v>
      </c>
      <c r="FO118">
        <v>7.4744000000000005E-2</v>
      </c>
      <c r="FP118">
        <v>7.9395999999999994E-2</v>
      </c>
      <c r="FQ118">
        <v>0.106974</v>
      </c>
      <c r="FR118">
        <v>0.100881</v>
      </c>
      <c r="FS118">
        <v>-0.13114999999999999</v>
      </c>
      <c r="FT118">
        <v>-0.12934799999999999</v>
      </c>
      <c r="FU118">
        <v>-0.128327</v>
      </c>
      <c r="FV118">
        <v>-0.127914</v>
      </c>
      <c r="FW118">
        <v>-0.13001699999999999</v>
      </c>
      <c r="FX118">
        <v>-0.135598</v>
      </c>
      <c r="FY118">
        <v>-0.13225600000000001</v>
      </c>
      <c r="FZ118">
        <v>-1.35869</v>
      </c>
      <c r="GA118">
        <v>-1.3317399999999999</v>
      </c>
      <c r="GB118">
        <v>-1.315741</v>
      </c>
      <c r="GC118">
        <v>-1.310467</v>
      </c>
      <c r="GD118">
        <v>-1.341871</v>
      </c>
      <c r="GE118">
        <v>-1.448245</v>
      </c>
      <c r="GF118">
        <v>-1.398166</v>
      </c>
      <c r="GG118">
        <v>-0.190857</v>
      </c>
      <c r="GH118">
        <v>-0.17541999999999999</v>
      </c>
      <c r="GI118">
        <v>-0.17027100000000001</v>
      </c>
      <c r="GJ118">
        <v>-0.168319</v>
      </c>
      <c r="GK118">
        <v>-0.18728500000000001</v>
      </c>
      <c r="GL118">
        <v>-0.25649</v>
      </c>
      <c r="GM118">
        <v>-0.22719600000000001</v>
      </c>
      <c r="GN118">
        <v>-0.40690300000000001</v>
      </c>
      <c r="GO118">
        <v>-0.37713000000000002</v>
      </c>
      <c r="GP118">
        <v>-0.36103400000000002</v>
      </c>
      <c r="GQ118">
        <v>-0.353931</v>
      </c>
      <c r="GR118">
        <v>-0.388181</v>
      </c>
      <c r="GS118">
        <v>-0.46372099999999999</v>
      </c>
      <c r="GT118">
        <v>-0.409829</v>
      </c>
      <c r="GU118">
        <v>0.421124</v>
      </c>
      <c r="GV118">
        <v>0.37725500000000001</v>
      </c>
      <c r="GW118">
        <v>0.33937600000000001</v>
      </c>
      <c r="GX118">
        <v>0.27143299999999998</v>
      </c>
      <c r="GY118">
        <v>0.42708499999999999</v>
      </c>
      <c r="GZ118">
        <v>0.34627000000000002</v>
      </c>
      <c r="HA118">
        <v>0.30585000000000001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-0.85108499999999998</v>
      </c>
      <c r="HJ118">
        <v>-0.84042799999999995</v>
      </c>
      <c r="HK118">
        <v>-0.83450299999999999</v>
      </c>
      <c r="HL118">
        <v>-0.831565</v>
      </c>
      <c r="HM118">
        <v>-0.84358200000000005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744.33900000000006</v>
      </c>
      <c r="HX118">
        <v>0</v>
      </c>
      <c r="HZ118">
        <v>744.2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765.17399999999998</v>
      </c>
      <c r="IJ118">
        <v>0</v>
      </c>
      <c r="IL118">
        <v>765.4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774.19799999999998</v>
      </c>
      <c r="IV118">
        <v>0</v>
      </c>
      <c r="IX118">
        <v>774.34299999999996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779.928</v>
      </c>
      <c r="JH118">
        <v>0</v>
      </c>
      <c r="JJ118">
        <v>779.88800000000003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752.27</v>
      </c>
      <c r="JT118">
        <v>0</v>
      </c>
      <c r="JV118">
        <v>752.12099999999998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735.52</v>
      </c>
      <c r="KF118">
        <v>0.10199999999999999</v>
      </c>
      <c r="KH118">
        <v>735.68299999999999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768.90499999999997</v>
      </c>
      <c r="KR118">
        <v>2.5000000000000001E-2</v>
      </c>
      <c r="KT118">
        <v>769.02800000000002</v>
      </c>
      <c r="KU118">
        <v>2.5000000000000001E-2</v>
      </c>
      <c r="KV118">
        <v>122.2043816</v>
      </c>
      <c r="KW118">
        <v>113.3099302104</v>
      </c>
      <c r="KX118">
        <v>91.935390231000014</v>
      </c>
      <c r="KY118">
        <v>84.473000439199993</v>
      </c>
      <c r="KZ118">
        <v>85.595128525600003</v>
      </c>
      <c r="LA118">
        <v>109.8882712872</v>
      </c>
      <c r="LB118">
        <v>93.657204144900007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-13.776756799999999</v>
      </c>
      <c r="LI118">
        <v>-3.3593024000000002</v>
      </c>
      <c r="LJ118">
        <v>-124.98589310000001</v>
      </c>
      <c r="LK118">
        <v>-90.816677560000002</v>
      </c>
      <c r="LL118">
        <v>-70.572400017000007</v>
      </c>
      <c r="LM118">
        <v>-48.628809435999997</v>
      </c>
      <c r="LN118">
        <v>-45.949688653000003</v>
      </c>
      <c r="LO118">
        <v>-16.724333260000002</v>
      </c>
      <c r="LP118">
        <v>-26.418346570000001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63.831375000000001</v>
      </c>
      <c r="LY118">
        <v>63.0321</v>
      </c>
      <c r="LZ118">
        <v>62.587724999999999</v>
      </c>
      <c r="MA118">
        <v>62.367375000000003</v>
      </c>
      <c r="MB118">
        <v>63.268650000000001</v>
      </c>
      <c r="MC118">
        <v>0</v>
      </c>
      <c r="MD118">
        <v>0</v>
      </c>
      <c r="ME118">
        <v>-9.8559890799000005</v>
      </c>
      <c r="MF118">
        <v>-8.1495044819999993</v>
      </c>
      <c r="MG118">
        <v>-6.9317324100000004</v>
      </c>
      <c r="MH118">
        <v>-7.34544116</v>
      </c>
      <c r="MI118">
        <v>-10.165286673500001</v>
      </c>
      <c r="MJ118">
        <v>-20.618487279</v>
      </c>
      <c r="MK118">
        <v>-7.1774397144000002</v>
      </c>
      <c r="ML118">
        <v>51.193874420099995</v>
      </c>
      <c r="MM118">
        <v>77.375848168399997</v>
      </c>
      <c r="MN118">
        <v>77.018982804000018</v>
      </c>
      <c r="MO118">
        <v>90.866124843199998</v>
      </c>
      <c r="MP118">
        <v>92.748803199099996</v>
      </c>
      <c r="MQ118">
        <v>58.768693948199989</v>
      </c>
      <c r="MR118">
        <v>56.702115460500004</v>
      </c>
    </row>
    <row r="119" spans="1:356" x14ac:dyDescent="0.35">
      <c r="A119">
        <v>175</v>
      </c>
      <c r="B119" t="s">
        <v>500</v>
      </c>
      <c r="C119" s="3">
        <v>42839.260243055556</v>
      </c>
      <c r="D119">
        <v>79.313199999999995</v>
      </c>
      <c r="E119">
        <v>80.422700000000006</v>
      </c>
      <c r="F119">
        <v>13</v>
      </c>
      <c r="G119">
        <v>82</v>
      </c>
      <c r="H119">
        <v>1.1411</v>
      </c>
      <c r="I119">
        <v>1209.8525</v>
      </c>
      <c r="J119">
        <v>16978</v>
      </c>
      <c r="K119">
        <v>29</v>
      </c>
      <c r="L119">
        <v>239517</v>
      </c>
      <c r="M119">
        <v>239707</v>
      </c>
      <c r="N119">
        <v>239988</v>
      </c>
      <c r="O119">
        <v>239996</v>
      </c>
      <c r="P119">
        <v>139261</v>
      </c>
      <c r="Q119">
        <v>139303</v>
      </c>
      <c r="R119">
        <v>220681</v>
      </c>
      <c r="S119">
        <v>220871</v>
      </c>
      <c r="T119">
        <v>221036</v>
      </c>
      <c r="U119">
        <v>221028</v>
      </c>
      <c r="V119">
        <v>215335</v>
      </c>
      <c r="W119">
        <v>215350</v>
      </c>
      <c r="X119">
        <v>214692</v>
      </c>
      <c r="Y119">
        <v>215343</v>
      </c>
      <c r="Z119">
        <v>293373</v>
      </c>
      <c r="AA119">
        <v>293407</v>
      </c>
      <c r="AB119">
        <v>1317.75</v>
      </c>
      <c r="AC119">
        <v>27246.7461</v>
      </c>
      <c r="AD119">
        <v>1</v>
      </c>
      <c r="AE119">
        <v>240.75110000000001</v>
      </c>
      <c r="AF119">
        <v>240.75110000000001</v>
      </c>
      <c r="AG119">
        <v>240.75110000000001</v>
      </c>
      <c r="AH119">
        <v>240.75110000000001</v>
      </c>
      <c r="AI119">
        <v>139.50389999999999</v>
      </c>
      <c r="AJ119">
        <v>139.50389999999999</v>
      </c>
      <c r="AK119">
        <v>139.50389999999999</v>
      </c>
      <c r="AL119">
        <v>1204.4921999999999</v>
      </c>
      <c r="AM119">
        <v>1127.5817999999999</v>
      </c>
      <c r="AN119">
        <v>1075.5</v>
      </c>
      <c r="AO119">
        <v>851.63319999999999</v>
      </c>
      <c r="AP119">
        <v>1079.5977</v>
      </c>
      <c r="AQ119">
        <v>995.94780000000003</v>
      </c>
      <c r="AR119">
        <v>972.17399999999998</v>
      </c>
      <c r="AS119">
        <v>947.05029999999999</v>
      </c>
      <c r="AT119">
        <v>926.81349999999998</v>
      </c>
      <c r="AU119">
        <v>911.27160000000003</v>
      </c>
      <c r="AV119">
        <v>893.58979999999997</v>
      </c>
      <c r="AW119">
        <v>870.30650000000003</v>
      </c>
      <c r="AX119">
        <v>15.6</v>
      </c>
      <c r="AY119">
        <v>18</v>
      </c>
      <c r="AZ119">
        <v>31.042200000000001</v>
      </c>
      <c r="BA119">
        <v>15.8764</v>
      </c>
      <c r="BB119">
        <v>8.8688000000000002</v>
      </c>
      <c r="BC119">
        <v>6.0271999999999997</v>
      </c>
      <c r="BD119">
        <v>4.2983000000000002</v>
      </c>
      <c r="BE119">
        <v>3.0977999999999999</v>
      </c>
      <c r="BF119">
        <v>2.3826999999999998</v>
      </c>
      <c r="BG119">
        <v>2.0564</v>
      </c>
      <c r="BH119">
        <v>2.0512999999999999</v>
      </c>
      <c r="BI119">
        <v>78.94</v>
      </c>
      <c r="BJ119">
        <v>137.54</v>
      </c>
      <c r="BK119">
        <v>144.33000000000001</v>
      </c>
      <c r="BL119">
        <v>242.14</v>
      </c>
      <c r="BM119">
        <v>217.61</v>
      </c>
      <c r="BN119">
        <v>359.82</v>
      </c>
      <c r="BO119">
        <v>305.04000000000002</v>
      </c>
      <c r="BP119">
        <v>507.52</v>
      </c>
      <c r="BQ119">
        <v>423.01</v>
      </c>
      <c r="BR119">
        <v>711.38</v>
      </c>
      <c r="BS119">
        <v>552.66999999999996</v>
      </c>
      <c r="BT119">
        <v>939.02</v>
      </c>
      <c r="BU119">
        <v>660.46</v>
      </c>
      <c r="BV119">
        <v>1098.0699</v>
      </c>
      <c r="BW119">
        <v>50.4</v>
      </c>
      <c r="BX119">
        <v>46.2</v>
      </c>
      <c r="BY119">
        <v>46.781399999999998</v>
      </c>
      <c r="BZ119">
        <v>-3.6272730000000002</v>
      </c>
      <c r="CA119">
        <v>-2.9085999999999999</v>
      </c>
      <c r="CB119">
        <v>5.9043000000000001</v>
      </c>
      <c r="CC119">
        <v>-4.6607000000000003</v>
      </c>
      <c r="CD119">
        <v>-2.9085999999999999</v>
      </c>
      <c r="CE119">
        <v>4201155</v>
      </c>
      <c r="CF119">
        <v>2</v>
      </c>
      <c r="CI119">
        <v>3.9392999999999998</v>
      </c>
      <c r="CJ119">
        <v>7.8243</v>
      </c>
      <c r="CK119">
        <v>9.9085999999999999</v>
      </c>
      <c r="CL119">
        <v>11.664999999999999</v>
      </c>
      <c r="CM119">
        <v>13.4907</v>
      </c>
      <c r="CN119">
        <v>17.202100000000002</v>
      </c>
      <c r="CO119">
        <v>4.1900000000000004</v>
      </c>
      <c r="CP119">
        <v>8.5962999999999994</v>
      </c>
      <c r="CQ119">
        <v>10.356199999999999</v>
      </c>
      <c r="CR119">
        <v>12.202500000000001</v>
      </c>
      <c r="CS119">
        <v>14.626300000000001</v>
      </c>
      <c r="CT119">
        <v>19.123799999999999</v>
      </c>
      <c r="CU119">
        <v>24.925699999999999</v>
      </c>
      <c r="CV119">
        <v>24.9267</v>
      </c>
      <c r="CW119">
        <v>24.9832</v>
      </c>
      <c r="CX119">
        <v>25.0154</v>
      </c>
      <c r="CY119">
        <v>25.015599999999999</v>
      </c>
      <c r="CZ119">
        <v>25.051400000000001</v>
      </c>
      <c r="DB119">
        <v>15785</v>
      </c>
      <c r="DC119">
        <v>893</v>
      </c>
      <c r="DD119">
        <v>10</v>
      </c>
      <c r="DF119" t="s">
        <v>519</v>
      </c>
      <c r="DG119">
        <v>203</v>
      </c>
      <c r="DH119">
        <v>870</v>
      </c>
      <c r="DI119">
        <v>5</v>
      </c>
      <c r="DJ119">
        <v>5</v>
      </c>
      <c r="DK119">
        <v>30.000001999999999</v>
      </c>
      <c r="DL119">
        <v>11.333334000000001</v>
      </c>
      <c r="DM119">
        <v>-3.6272730000000002</v>
      </c>
      <c r="DN119">
        <v>1508.2643</v>
      </c>
      <c r="DO119">
        <v>1438.8857</v>
      </c>
      <c r="DP119">
        <v>1189.4572000000001</v>
      </c>
      <c r="DQ119">
        <v>1124.9286</v>
      </c>
      <c r="DR119">
        <v>1063.9429</v>
      </c>
      <c r="DS119">
        <v>978.6</v>
      </c>
      <c r="DT119">
        <v>844.15719999999999</v>
      </c>
      <c r="DU119">
        <v>47.285699999999999</v>
      </c>
      <c r="DV119">
        <v>46.58</v>
      </c>
      <c r="DW119">
        <v>48.325699999999998</v>
      </c>
      <c r="DX119">
        <v>45.019300000000001</v>
      </c>
      <c r="DY119">
        <v>51.243600000000001</v>
      </c>
      <c r="DZ119">
        <v>71.470699999999994</v>
      </c>
      <c r="EA119">
        <v>30.881399999999999</v>
      </c>
      <c r="EB119">
        <v>31.042200000000001</v>
      </c>
      <c r="EC119">
        <v>15.8764</v>
      </c>
      <c r="ED119">
        <v>8.8688000000000002</v>
      </c>
      <c r="EE119">
        <v>6.0271999999999997</v>
      </c>
      <c r="EF119">
        <v>4.2983000000000002</v>
      </c>
      <c r="EG119">
        <v>3.0977999999999999</v>
      </c>
      <c r="EH119">
        <v>2.3826999999999998</v>
      </c>
      <c r="EI119">
        <v>2.0564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9.5819000000000001E-2</v>
      </c>
      <c r="EY119">
        <v>7.1360000000000007E-2</v>
      </c>
      <c r="EZ119">
        <v>5.6878999999999999E-2</v>
      </c>
      <c r="FA119">
        <v>3.9379999999999998E-2</v>
      </c>
      <c r="FB119">
        <v>3.5671000000000001E-2</v>
      </c>
      <c r="FC119">
        <v>3.3160000000000002E-2</v>
      </c>
      <c r="FD119">
        <v>3.0009000000000001E-2</v>
      </c>
      <c r="FE119">
        <v>-1.4799999999999999E-4</v>
      </c>
      <c r="FF119">
        <v>-4.2700000000000002E-4</v>
      </c>
      <c r="FG119">
        <v>-9.9700000000000006E-4</v>
      </c>
      <c r="FH119">
        <v>-5.1699999999999999E-4</v>
      </c>
      <c r="FI119">
        <v>3.7599999999999998E-4</v>
      </c>
      <c r="FJ119">
        <v>-3.0362E-2</v>
      </c>
      <c r="FK119">
        <v>-1.6289999999999999E-2</v>
      </c>
      <c r="FL119">
        <v>8.1853999999999996E-2</v>
      </c>
      <c r="FM119">
        <v>7.9354999999999995E-2</v>
      </c>
      <c r="FN119">
        <v>7.7840000000000006E-2</v>
      </c>
      <c r="FO119">
        <v>7.4882000000000004E-2</v>
      </c>
      <c r="FP119">
        <v>7.9542000000000002E-2</v>
      </c>
      <c r="FQ119">
        <v>0.107165</v>
      </c>
      <c r="FR119">
        <v>0.101102</v>
      </c>
      <c r="FS119">
        <v>-0.13364799999999999</v>
      </c>
      <c r="FT119">
        <v>-0.13177700000000001</v>
      </c>
      <c r="FU119">
        <v>-0.13070899999999999</v>
      </c>
      <c r="FV119">
        <v>-0.1303</v>
      </c>
      <c r="FW119">
        <v>-0.13247500000000001</v>
      </c>
      <c r="FX119">
        <v>-0.13794100000000001</v>
      </c>
      <c r="FY119">
        <v>-0.134406</v>
      </c>
      <c r="FZ119">
        <v>-1.3597170000000001</v>
      </c>
      <c r="GA119">
        <v>-1.332249</v>
      </c>
      <c r="GB119">
        <v>-1.3158540000000001</v>
      </c>
      <c r="GC119">
        <v>-1.3107409999999999</v>
      </c>
      <c r="GD119">
        <v>-1.3435029999999999</v>
      </c>
      <c r="GE119">
        <v>-1.4415690000000001</v>
      </c>
      <c r="GF119">
        <v>-1.389205</v>
      </c>
      <c r="GG119">
        <v>-0.19461800000000001</v>
      </c>
      <c r="GH119">
        <v>-0.17896300000000001</v>
      </c>
      <c r="GI119">
        <v>-0.17377600000000001</v>
      </c>
      <c r="GJ119">
        <v>-0.17175599999999999</v>
      </c>
      <c r="GK119">
        <v>-0.19109699999999999</v>
      </c>
      <c r="GL119">
        <v>-0.26199600000000001</v>
      </c>
      <c r="GM119">
        <v>-0.23256399999999999</v>
      </c>
      <c r="GN119">
        <v>-0.408049</v>
      </c>
      <c r="GO119">
        <v>-0.37764799999999998</v>
      </c>
      <c r="GP119">
        <v>-0.36111399999999999</v>
      </c>
      <c r="GQ119">
        <v>-0.35417900000000002</v>
      </c>
      <c r="GR119">
        <v>-0.38852999999999999</v>
      </c>
      <c r="GS119">
        <v>-0.46301700000000001</v>
      </c>
      <c r="GT119">
        <v>-0.40733000000000003</v>
      </c>
      <c r="GU119">
        <v>0.41971799999999998</v>
      </c>
      <c r="GV119">
        <v>0.37478400000000001</v>
      </c>
      <c r="GW119">
        <v>0.33436399999999999</v>
      </c>
      <c r="GX119">
        <v>0.26777099999999998</v>
      </c>
      <c r="GY119">
        <v>0.42214800000000002</v>
      </c>
      <c r="GZ119">
        <v>0.34277400000000002</v>
      </c>
      <c r="HA119">
        <v>0.30374299999999999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-0.86349299999999996</v>
      </c>
      <c r="HJ119">
        <v>-0.85266600000000004</v>
      </c>
      <c r="HK119">
        <v>-0.84665299999999999</v>
      </c>
      <c r="HL119">
        <v>-0.84367300000000001</v>
      </c>
      <c r="HM119">
        <v>-0.85576200000000002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744.33900000000006</v>
      </c>
      <c r="HX119">
        <v>0</v>
      </c>
      <c r="HZ119">
        <v>744.2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765.17399999999998</v>
      </c>
      <c r="IJ119">
        <v>0</v>
      </c>
      <c r="IL119">
        <v>765.4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774.19799999999998</v>
      </c>
      <c r="IV119">
        <v>0</v>
      </c>
      <c r="IX119">
        <v>774.34299999999996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779.928</v>
      </c>
      <c r="JH119">
        <v>0</v>
      </c>
      <c r="JJ119">
        <v>779.88800000000003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752.27</v>
      </c>
      <c r="JT119">
        <v>0</v>
      </c>
      <c r="JV119">
        <v>752.12099999999998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735.52</v>
      </c>
      <c r="KF119">
        <v>0.10199999999999999</v>
      </c>
      <c r="KH119">
        <v>735.68299999999999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768.90499999999997</v>
      </c>
      <c r="KR119">
        <v>2.5000000000000001E-2</v>
      </c>
      <c r="KT119">
        <v>769.02800000000002</v>
      </c>
      <c r="KU119">
        <v>2.5000000000000001E-2</v>
      </c>
      <c r="KV119">
        <v>123.4574660122</v>
      </c>
      <c r="KW119">
        <v>114.1827747235</v>
      </c>
      <c r="KX119">
        <v>92.587348448000014</v>
      </c>
      <c r="KY119">
        <v>84.236903425199998</v>
      </c>
      <c r="KZ119">
        <v>84.628146151799996</v>
      </c>
      <c r="LA119">
        <v>104.871669</v>
      </c>
      <c r="LB119">
        <v>85.3459812344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-14.014805600000001</v>
      </c>
      <c r="LI119">
        <v>-3.4139124000000001</v>
      </c>
      <c r="LJ119">
        <v>-130.08548510700001</v>
      </c>
      <c r="LK119">
        <v>-94.500418317000012</v>
      </c>
      <c r="LL119">
        <v>-73.532553227999998</v>
      </c>
      <c r="LM119">
        <v>-50.939327483</v>
      </c>
      <c r="LN119">
        <v>-48.429252641000005</v>
      </c>
      <c r="LO119">
        <v>-4.0335100620000031</v>
      </c>
      <c r="LP119">
        <v>-19.058503395000002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64.761974999999993</v>
      </c>
      <c r="LY119">
        <v>63.949950000000001</v>
      </c>
      <c r="LZ119">
        <v>63.498975000000002</v>
      </c>
      <c r="MA119">
        <v>63.275475</v>
      </c>
      <c r="MB119">
        <v>64.182150000000007</v>
      </c>
      <c r="MC119">
        <v>0</v>
      </c>
      <c r="MD119">
        <v>0</v>
      </c>
      <c r="ME119">
        <v>-9.2026483625999997</v>
      </c>
      <c r="MF119">
        <v>-8.3360965399999998</v>
      </c>
      <c r="MG119">
        <v>-8.3978468432</v>
      </c>
      <c r="MH119">
        <v>-7.7323348907999998</v>
      </c>
      <c r="MI119">
        <v>-9.7924982291999996</v>
      </c>
      <c r="MJ119">
        <v>-18.725037517200001</v>
      </c>
      <c r="MK119">
        <v>-7.1819019095999996</v>
      </c>
      <c r="ML119">
        <v>48.931307542599981</v>
      </c>
      <c r="MM119">
        <v>75.296209866499993</v>
      </c>
      <c r="MN119">
        <v>74.155923376800018</v>
      </c>
      <c r="MO119">
        <v>88.840716051399994</v>
      </c>
      <c r="MP119">
        <v>90.588545281600005</v>
      </c>
      <c r="MQ119">
        <v>68.098315820799996</v>
      </c>
      <c r="MR119">
        <v>55.691663529799996</v>
      </c>
    </row>
    <row r="120" spans="1:356" x14ac:dyDescent="0.35">
      <c r="A120">
        <v>175</v>
      </c>
      <c r="B120" t="s">
        <v>501</v>
      </c>
      <c r="C120" s="3">
        <v>42839.261342592596</v>
      </c>
      <c r="D120">
        <v>79.441400000000002</v>
      </c>
      <c r="E120">
        <v>80.6173</v>
      </c>
      <c r="F120">
        <v>11</v>
      </c>
      <c r="G120">
        <v>82</v>
      </c>
      <c r="H120">
        <v>1.1255999999999999</v>
      </c>
      <c r="I120">
        <v>1234.6353999999999</v>
      </c>
      <c r="J120">
        <v>17164</v>
      </c>
      <c r="K120">
        <v>29</v>
      </c>
      <c r="L120">
        <v>239517</v>
      </c>
      <c r="M120">
        <v>239707</v>
      </c>
      <c r="N120">
        <v>239988</v>
      </c>
      <c r="O120">
        <v>239996</v>
      </c>
      <c r="P120">
        <v>139261</v>
      </c>
      <c r="Q120">
        <v>139303</v>
      </c>
      <c r="R120">
        <v>220681</v>
      </c>
      <c r="S120">
        <v>220871</v>
      </c>
      <c r="T120">
        <v>221036</v>
      </c>
      <c r="U120">
        <v>221028</v>
      </c>
      <c r="V120">
        <v>215335</v>
      </c>
      <c r="W120">
        <v>215350</v>
      </c>
      <c r="X120">
        <v>214692</v>
      </c>
      <c r="Y120">
        <v>215343</v>
      </c>
      <c r="Z120">
        <v>293373</v>
      </c>
      <c r="AA120">
        <v>293407</v>
      </c>
      <c r="AB120">
        <v>1317.75</v>
      </c>
      <c r="AC120">
        <v>27262.972699999998</v>
      </c>
      <c r="AD120">
        <v>1</v>
      </c>
      <c r="AE120">
        <v>242.3141</v>
      </c>
      <c r="AF120">
        <v>242.3141</v>
      </c>
      <c r="AG120">
        <v>242.3141</v>
      </c>
      <c r="AH120">
        <v>242.3141</v>
      </c>
      <c r="AI120">
        <v>141.06700000000001</v>
      </c>
      <c r="AJ120">
        <v>141.06700000000001</v>
      </c>
      <c r="AK120">
        <v>141.06700000000001</v>
      </c>
      <c r="AL120">
        <v>1188.0859</v>
      </c>
      <c r="AM120">
        <v>1111.8054999999999</v>
      </c>
      <c r="AN120">
        <v>1051.6666</v>
      </c>
      <c r="AO120">
        <v>847.98050000000001</v>
      </c>
      <c r="AP120">
        <v>1063.7620999999999</v>
      </c>
      <c r="AQ120">
        <v>980.72140000000002</v>
      </c>
      <c r="AR120">
        <v>957.71310000000005</v>
      </c>
      <c r="AS120">
        <v>933.64779999999996</v>
      </c>
      <c r="AT120">
        <v>914.26379999999995</v>
      </c>
      <c r="AU120">
        <v>899.43769999999995</v>
      </c>
      <c r="AV120">
        <v>883.12929999999994</v>
      </c>
      <c r="AW120">
        <v>862.18330000000003</v>
      </c>
      <c r="AX120">
        <v>15.4</v>
      </c>
      <c r="AY120">
        <v>17.8</v>
      </c>
      <c r="AZ120">
        <v>30.923400000000001</v>
      </c>
      <c r="BA120">
        <v>16.177900000000001</v>
      </c>
      <c r="BB120">
        <v>9.0657999999999994</v>
      </c>
      <c r="BC120">
        <v>6.1501999999999999</v>
      </c>
      <c r="BD120">
        <v>4.3810000000000002</v>
      </c>
      <c r="BE120">
        <v>3.153</v>
      </c>
      <c r="BF120">
        <v>2.4108999999999998</v>
      </c>
      <c r="BG120">
        <v>2.0529999999999999</v>
      </c>
      <c r="BH120">
        <v>2.0514999999999999</v>
      </c>
      <c r="BI120">
        <v>77.3</v>
      </c>
      <c r="BJ120">
        <v>133.54</v>
      </c>
      <c r="BK120">
        <v>140.05000000000001</v>
      </c>
      <c r="BL120">
        <v>235.63</v>
      </c>
      <c r="BM120">
        <v>211.38</v>
      </c>
      <c r="BN120">
        <v>351.05</v>
      </c>
      <c r="BO120">
        <v>297.68</v>
      </c>
      <c r="BP120">
        <v>497.09</v>
      </c>
      <c r="BQ120">
        <v>414.13</v>
      </c>
      <c r="BR120">
        <v>696.98</v>
      </c>
      <c r="BS120">
        <v>546.6</v>
      </c>
      <c r="BT120">
        <v>940.43</v>
      </c>
      <c r="BU120">
        <v>660.33</v>
      </c>
      <c r="BV120">
        <v>1105.6400000000001</v>
      </c>
      <c r="BW120">
        <v>50.9</v>
      </c>
      <c r="BX120">
        <v>46.2</v>
      </c>
      <c r="BY120">
        <v>44.812199999999997</v>
      </c>
      <c r="BZ120">
        <v>61.981814999999997</v>
      </c>
      <c r="CA120">
        <v>49.834800000000001</v>
      </c>
      <c r="CB120">
        <v>49.924599999999998</v>
      </c>
      <c r="CC120">
        <v>-67.521000000000001</v>
      </c>
      <c r="CD120">
        <v>49.834800000000001</v>
      </c>
      <c r="CE120">
        <v>4201239</v>
      </c>
      <c r="CF120">
        <v>1</v>
      </c>
      <c r="CI120">
        <v>4.0064000000000002</v>
      </c>
      <c r="CJ120">
        <v>7.84</v>
      </c>
      <c r="CK120">
        <v>9.7563999999999993</v>
      </c>
      <c r="CL120">
        <v>11.5143</v>
      </c>
      <c r="CM120">
        <v>13.129300000000001</v>
      </c>
      <c r="CN120">
        <v>16.711400000000001</v>
      </c>
      <c r="CO120">
        <v>4.2625000000000002</v>
      </c>
      <c r="CP120">
        <v>8.2712000000000003</v>
      </c>
      <c r="CQ120">
        <v>10.508699999999999</v>
      </c>
      <c r="CR120">
        <v>12.1638</v>
      </c>
      <c r="CS120">
        <v>14.9025</v>
      </c>
      <c r="CT120">
        <v>18.422499999999999</v>
      </c>
      <c r="CU120">
        <v>24.979900000000001</v>
      </c>
      <c r="CV120">
        <v>24.944500000000001</v>
      </c>
      <c r="CW120">
        <v>24.9757</v>
      </c>
      <c r="CX120">
        <v>25.066400000000002</v>
      </c>
      <c r="CY120">
        <v>25.0547</v>
      </c>
      <c r="CZ120">
        <v>24.747399999999999</v>
      </c>
      <c r="DB120">
        <v>15785</v>
      </c>
      <c r="DC120">
        <v>893</v>
      </c>
      <c r="DD120">
        <v>11</v>
      </c>
      <c r="DF120" t="s">
        <v>514</v>
      </c>
      <c r="DG120">
        <v>203</v>
      </c>
      <c r="DH120">
        <v>864</v>
      </c>
      <c r="DI120">
        <v>5</v>
      </c>
      <c r="DJ120">
        <v>5</v>
      </c>
      <c r="DK120">
        <v>30.000001999999999</v>
      </c>
      <c r="DL120">
        <v>16.666668000000001</v>
      </c>
      <c r="DM120">
        <v>61.981814999999997</v>
      </c>
      <c r="DN120">
        <v>1531.3214</v>
      </c>
      <c r="DO120">
        <v>1455.7</v>
      </c>
      <c r="DP120">
        <v>1209.3143</v>
      </c>
      <c r="DQ120">
        <v>1140.2213999999999</v>
      </c>
      <c r="DR120">
        <v>1085.8715</v>
      </c>
      <c r="DS120">
        <v>1035.6428000000001</v>
      </c>
      <c r="DT120">
        <v>1047.1713999999999</v>
      </c>
      <c r="DU120">
        <v>55.233600000000003</v>
      </c>
      <c r="DV120">
        <v>48.112900000000003</v>
      </c>
      <c r="DW120">
        <v>41.687899999999999</v>
      </c>
      <c r="DX120">
        <v>42.637099999999997</v>
      </c>
      <c r="DY120">
        <v>51.66</v>
      </c>
      <c r="DZ120">
        <v>67.388599999999997</v>
      </c>
      <c r="EA120">
        <v>83.308599999999998</v>
      </c>
      <c r="EB120">
        <v>30.923400000000001</v>
      </c>
      <c r="EC120">
        <v>16.177900000000001</v>
      </c>
      <c r="ED120">
        <v>9.0657999999999994</v>
      </c>
      <c r="EE120">
        <v>6.1501999999999999</v>
      </c>
      <c r="EF120">
        <v>4.3810000000000002</v>
      </c>
      <c r="EG120">
        <v>3.153</v>
      </c>
      <c r="EH120">
        <v>2.4108999999999998</v>
      </c>
      <c r="EI120">
        <v>2.0529999999999999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9.2836000000000002E-2</v>
      </c>
      <c r="EY120">
        <v>6.9005999999999998E-2</v>
      </c>
      <c r="EZ120">
        <v>5.4819E-2</v>
      </c>
      <c r="FA120">
        <v>3.7887999999999998E-2</v>
      </c>
      <c r="FB120">
        <v>3.4312000000000002E-2</v>
      </c>
      <c r="FC120">
        <v>3.1917000000000001E-2</v>
      </c>
      <c r="FD120">
        <v>2.8854000000000001E-2</v>
      </c>
      <c r="FE120">
        <v>-1.4300000000000001E-4</v>
      </c>
      <c r="FF120">
        <v>-4.1399999999999998E-4</v>
      </c>
      <c r="FG120">
        <v>-9.6500000000000004E-4</v>
      </c>
      <c r="FH120">
        <v>-4.9899999999999999E-4</v>
      </c>
      <c r="FI120">
        <v>3.97E-4</v>
      </c>
      <c r="FJ120">
        <v>-3.3647999999999997E-2</v>
      </c>
      <c r="FK120">
        <v>-1.8373E-2</v>
      </c>
      <c r="FL120">
        <v>8.1729999999999997E-2</v>
      </c>
      <c r="FM120">
        <v>7.9228999999999994E-2</v>
      </c>
      <c r="FN120">
        <v>7.7709E-2</v>
      </c>
      <c r="FO120">
        <v>7.4760999999999994E-2</v>
      </c>
      <c r="FP120">
        <v>7.9413999999999998E-2</v>
      </c>
      <c r="FQ120">
        <v>0.106991</v>
      </c>
      <c r="FR120">
        <v>0.10079299999999999</v>
      </c>
      <c r="FS120">
        <v>-0.13152</v>
      </c>
      <c r="FT120">
        <v>-0.12971299999999999</v>
      </c>
      <c r="FU120">
        <v>-0.12872600000000001</v>
      </c>
      <c r="FV120">
        <v>-0.12826399999999999</v>
      </c>
      <c r="FW120">
        <v>-0.130407</v>
      </c>
      <c r="FX120">
        <v>-0.135716</v>
      </c>
      <c r="FY120">
        <v>-0.132658</v>
      </c>
      <c r="FZ120">
        <v>-1.3591089999999999</v>
      </c>
      <c r="GA120">
        <v>-1.3321510000000001</v>
      </c>
      <c r="GB120">
        <v>-1.3175669999999999</v>
      </c>
      <c r="GC120">
        <v>-1.310713</v>
      </c>
      <c r="GD120">
        <v>-1.3435029999999999</v>
      </c>
      <c r="GE120">
        <v>-1.4353929999999999</v>
      </c>
      <c r="GF120">
        <v>-1.38941</v>
      </c>
      <c r="GG120">
        <v>-0.19133600000000001</v>
      </c>
      <c r="GH120">
        <v>-0.17585999999999999</v>
      </c>
      <c r="GI120">
        <v>-0.17067399999999999</v>
      </c>
      <c r="GJ120">
        <v>-0.168767</v>
      </c>
      <c r="GK120">
        <v>-0.18776599999999999</v>
      </c>
      <c r="GL120">
        <v>-0.25714999999999999</v>
      </c>
      <c r="GM120">
        <v>-0.22669</v>
      </c>
      <c r="GN120">
        <v>-0.40738200000000002</v>
      </c>
      <c r="GO120">
        <v>-0.37757400000000002</v>
      </c>
      <c r="GP120">
        <v>-0.36161900000000002</v>
      </c>
      <c r="GQ120">
        <v>-0.35418500000000003</v>
      </c>
      <c r="GR120">
        <v>-0.388569</v>
      </c>
      <c r="GS120">
        <v>-0.46411999999999998</v>
      </c>
      <c r="GT120">
        <v>-0.41489500000000001</v>
      </c>
      <c r="GU120">
        <v>0.42207800000000001</v>
      </c>
      <c r="GV120">
        <v>0.37921500000000002</v>
      </c>
      <c r="GW120">
        <v>0.342839</v>
      </c>
      <c r="GX120">
        <v>0.27456900000000001</v>
      </c>
      <c r="GY120">
        <v>0.43298700000000001</v>
      </c>
      <c r="GZ120">
        <v>0.34898400000000002</v>
      </c>
      <c r="HA120">
        <v>0.30646299999999999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-0.85103700000000004</v>
      </c>
      <c r="HJ120">
        <v>-0.840422</v>
      </c>
      <c r="HK120">
        <v>-0.83448299999999997</v>
      </c>
      <c r="HL120">
        <v>-0.831542</v>
      </c>
      <c r="HM120">
        <v>-0.84340800000000005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744.33900000000006</v>
      </c>
      <c r="HX120">
        <v>0</v>
      </c>
      <c r="HZ120">
        <v>744.2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765.17399999999998</v>
      </c>
      <c r="IJ120">
        <v>0</v>
      </c>
      <c r="IL120">
        <v>765.4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774.19799999999998</v>
      </c>
      <c r="IV120">
        <v>0</v>
      </c>
      <c r="IX120">
        <v>774.34299999999996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779.928</v>
      </c>
      <c r="JH120">
        <v>0</v>
      </c>
      <c r="JJ120">
        <v>779.88800000000003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752.27</v>
      </c>
      <c r="JT120">
        <v>0</v>
      </c>
      <c r="JV120">
        <v>752.12099999999998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735.52</v>
      </c>
      <c r="KF120">
        <v>0.10199999999999999</v>
      </c>
      <c r="KH120">
        <v>735.68299999999999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768.90499999999997</v>
      </c>
      <c r="KR120">
        <v>2.5000000000000001E-2</v>
      </c>
      <c r="KT120">
        <v>769.02800000000002</v>
      </c>
      <c r="KU120">
        <v>2.5000000000000001E-2</v>
      </c>
      <c r="KV120">
        <v>125.154898022</v>
      </c>
      <c r="KW120">
        <v>115.33365529999999</v>
      </c>
      <c r="KX120">
        <v>93.974604938699997</v>
      </c>
      <c r="KY120">
        <v>85.244092085399984</v>
      </c>
      <c r="KZ120">
        <v>86.233399300999992</v>
      </c>
      <c r="LA120">
        <v>110.80445881480001</v>
      </c>
      <c r="LB120">
        <v>105.54754692019999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-13.788745599999999</v>
      </c>
      <c r="LI120">
        <v>-3.3695131999999997</v>
      </c>
      <c r="LJ120">
        <v>-125.97989053699999</v>
      </c>
      <c r="LK120">
        <v>-91.374901391999998</v>
      </c>
      <c r="LL120">
        <v>-70.956253218000001</v>
      </c>
      <c r="LM120">
        <v>-49.006248356999997</v>
      </c>
      <c r="LN120">
        <v>-46.631645626999997</v>
      </c>
      <c r="LO120">
        <v>2.4846652829999947</v>
      </c>
      <c r="LP120">
        <v>-14.562406210000001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63.827775000000003</v>
      </c>
      <c r="LY120">
        <v>63.031649999999999</v>
      </c>
      <c r="LZ120">
        <v>62.586224999999999</v>
      </c>
      <c r="MA120">
        <v>62.365650000000002</v>
      </c>
      <c r="MB120">
        <v>63.255600000000001</v>
      </c>
      <c r="MC120">
        <v>0</v>
      </c>
      <c r="MD120">
        <v>0</v>
      </c>
      <c r="ME120">
        <v>-10.568176089600001</v>
      </c>
      <c r="MF120">
        <v>-8.4611345940000007</v>
      </c>
      <c r="MG120">
        <v>-7.1150406445999996</v>
      </c>
      <c r="MH120">
        <v>-7.1957354556999995</v>
      </c>
      <c r="MI120">
        <v>-9.6999915599999991</v>
      </c>
      <c r="MJ120">
        <v>-17.328978489999997</v>
      </c>
      <c r="MK120">
        <v>-18.885226534000001</v>
      </c>
      <c r="ML120">
        <v>52.43460639540001</v>
      </c>
      <c r="MM120">
        <v>78.52926931399999</v>
      </c>
      <c r="MN120">
        <v>78.489536076099995</v>
      </c>
      <c r="MO120">
        <v>91.407758272699994</v>
      </c>
      <c r="MP120">
        <v>93.157362113999994</v>
      </c>
      <c r="MQ120">
        <v>82.171400007800017</v>
      </c>
      <c r="MR120">
        <v>68.730400976199988</v>
      </c>
    </row>
    <row r="121" spans="1:356" x14ac:dyDescent="0.35">
      <c r="A121">
        <v>175</v>
      </c>
      <c r="B121" t="s">
        <v>502</v>
      </c>
      <c r="C121" s="3">
        <v>42839.262442129628</v>
      </c>
      <c r="D121">
        <v>79.548000000000002</v>
      </c>
      <c r="E121">
        <v>80.758899999999997</v>
      </c>
      <c r="F121">
        <v>12</v>
      </c>
      <c r="G121">
        <v>81</v>
      </c>
      <c r="H121">
        <v>1.1411</v>
      </c>
      <c r="I121">
        <v>1166.1171999999999</v>
      </c>
      <c r="J121">
        <v>15699</v>
      </c>
      <c r="K121">
        <v>29</v>
      </c>
      <c r="L121">
        <v>239517</v>
      </c>
      <c r="M121">
        <v>239707</v>
      </c>
      <c r="N121">
        <v>239988</v>
      </c>
      <c r="O121">
        <v>239996</v>
      </c>
      <c r="P121">
        <v>139261</v>
      </c>
      <c r="Q121">
        <v>139303</v>
      </c>
      <c r="R121">
        <v>220681</v>
      </c>
      <c r="S121">
        <v>220871</v>
      </c>
      <c r="T121">
        <v>221036</v>
      </c>
      <c r="U121">
        <v>221028</v>
      </c>
      <c r="V121">
        <v>215335</v>
      </c>
      <c r="W121">
        <v>215350</v>
      </c>
      <c r="X121">
        <v>214692</v>
      </c>
      <c r="Y121">
        <v>215343</v>
      </c>
      <c r="Z121">
        <v>293373</v>
      </c>
      <c r="AA121">
        <v>293407</v>
      </c>
      <c r="AB121">
        <v>1317.75</v>
      </c>
      <c r="AC121">
        <v>27278.591799999998</v>
      </c>
      <c r="AD121">
        <v>1</v>
      </c>
      <c r="AE121">
        <v>243.79050000000001</v>
      </c>
      <c r="AF121">
        <v>243.79050000000001</v>
      </c>
      <c r="AG121">
        <v>243.79050000000001</v>
      </c>
      <c r="AH121">
        <v>243.79050000000001</v>
      </c>
      <c r="AI121">
        <v>142.54329999999999</v>
      </c>
      <c r="AJ121">
        <v>142.54329999999999</v>
      </c>
      <c r="AK121">
        <v>142.54329999999999</v>
      </c>
      <c r="AL121">
        <v>1210.3516</v>
      </c>
      <c r="AM121">
        <v>1132.8276000000001</v>
      </c>
      <c r="AN121">
        <v>1079.6666</v>
      </c>
      <c r="AO121">
        <v>852.85379999999998</v>
      </c>
      <c r="AP121">
        <v>1079.6251999999999</v>
      </c>
      <c r="AQ121">
        <v>994.38430000000005</v>
      </c>
      <c r="AR121">
        <v>969.75509999999997</v>
      </c>
      <c r="AS121">
        <v>943.95669999999996</v>
      </c>
      <c r="AT121">
        <v>924.08519999999999</v>
      </c>
      <c r="AU121">
        <v>908.05050000000006</v>
      </c>
      <c r="AV121">
        <v>891.28489999999999</v>
      </c>
      <c r="AW121">
        <v>868.81619999999998</v>
      </c>
      <c r="AX121">
        <v>15.4</v>
      </c>
      <c r="AY121">
        <v>17.8</v>
      </c>
      <c r="AZ121">
        <v>30.5456</v>
      </c>
      <c r="BA121">
        <v>15.770799999999999</v>
      </c>
      <c r="BB121">
        <v>8.8605</v>
      </c>
      <c r="BC121">
        <v>6.0369000000000002</v>
      </c>
      <c r="BD121">
        <v>4.3006000000000002</v>
      </c>
      <c r="BE121">
        <v>3.1362000000000001</v>
      </c>
      <c r="BF121">
        <v>2.399</v>
      </c>
      <c r="BG121">
        <v>2.0531999999999999</v>
      </c>
      <c r="BH121">
        <v>2.0495000000000001</v>
      </c>
      <c r="BI121">
        <v>78.47</v>
      </c>
      <c r="BJ121">
        <v>137.07</v>
      </c>
      <c r="BK121">
        <v>143.74</v>
      </c>
      <c r="BL121">
        <v>242.36</v>
      </c>
      <c r="BM121">
        <v>217.3</v>
      </c>
      <c r="BN121">
        <v>360.67</v>
      </c>
      <c r="BO121">
        <v>305.66000000000003</v>
      </c>
      <c r="BP121">
        <v>508.8</v>
      </c>
      <c r="BQ121">
        <v>423.83</v>
      </c>
      <c r="BR121">
        <v>708.53</v>
      </c>
      <c r="BS121">
        <v>555.20000000000005</v>
      </c>
      <c r="BT121">
        <v>936.92</v>
      </c>
      <c r="BU121">
        <v>660.38</v>
      </c>
      <c r="BV121">
        <v>1099.05</v>
      </c>
      <c r="BW121">
        <v>49.9</v>
      </c>
      <c r="BX121">
        <v>46.3</v>
      </c>
      <c r="BY121">
        <v>45.042099999999998</v>
      </c>
      <c r="BZ121">
        <v>-18.745455</v>
      </c>
      <c r="CA121">
        <v>-19.151499999999999</v>
      </c>
      <c r="CB121">
        <v>19.151499999999999</v>
      </c>
      <c r="CC121">
        <v>-10.527200000000001</v>
      </c>
      <c r="CD121">
        <v>-19.151499999999999</v>
      </c>
      <c r="CE121">
        <v>4401030</v>
      </c>
      <c r="CF121">
        <v>2</v>
      </c>
      <c r="CI121">
        <v>4.0613999999999999</v>
      </c>
      <c r="CJ121">
        <v>7.8429000000000002</v>
      </c>
      <c r="CK121">
        <v>9.8935999999999993</v>
      </c>
      <c r="CL121">
        <v>11.6793</v>
      </c>
      <c r="CM121">
        <v>13.507099999999999</v>
      </c>
      <c r="CN121">
        <v>17.2636</v>
      </c>
      <c r="CO121">
        <v>4.3375000000000004</v>
      </c>
      <c r="CP121">
        <v>8.4162999999999997</v>
      </c>
      <c r="CQ121">
        <v>10.518800000000001</v>
      </c>
      <c r="CR121">
        <v>12.456300000000001</v>
      </c>
      <c r="CS121">
        <v>14.96</v>
      </c>
      <c r="CT121">
        <v>18.7775</v>
      </c>
      <c r="CU121">
        <v>24.944600000000001</v>
      </c>
      <c r="CV121">
        <v>24.957100000000001</v>
      </c>
      <c r="CW121">
        <v>24.959</v>
      </c>
      <c r="CX121">
        <v>25.134899999999998</v>
      </c>
      <c r="CY121">
        <v>24.914100000000001</v>
      </c>
      <c r="CZ121">
        <v>25.006900000000002</v>
      </c>
      <c r="DB121">
        <v>15785</v>
      </c>
      <c r="DC121">
        <v>893</v>
      </c>
      <c r="DD121">
        <v>12</v>
      </c>
      <c r="DF121" t="s">
        <v>519</v>
      </c>
      <c r="DG121">
        <v>203</v>
      </c>
      <c r="DH121">
        <v>835</v>
      </c>
      <c r="DI121">
        <v>5</v>
      </c>
      <c r="DJ121">
        <v>5</v>
      </c>
      <c r="DK121">
        <v>30.000001999999999</v>
      </c>
      <c r="DL121">
        <v>18.666668000000001</v>
      </c>
      <c r="DM121">
        <v>-18.745455</v>
      </c>
      <c r="DN121">
        <v>1417.1929</v>
      </c>
      <c r="DO121">
        <v>1355.4928</v>
      </c>
      <c r="DP121">
        <v>1150.4213999999999</v>
      </c>
      <c r="DQ121">
        <v>1086.0929000000001</v>
      </c>
      <c r="DR121">
        <v>1001.2071999999999</v>
      </c>
      <c r="DS121">
        <v>979.92139999999995</v>
      </c>
      <c r="DT121">
        <v>906.6857</v>
      </c>
      <c r="DU121">
        <v>48.877099999999999</v>
      </c>
      <c r="DV121">
        <v>44.653599999999997</v>
      </c>
      <c r="DW121">
        <v>41.914299999999997</v>
      </c>
      <c r="DX121">
        <v>39.277099999999997</v>
      </c>
      <c r="DY121">
        <v>46.029299999999999</v>
      </c>
      <c r="DZ121">
        <v>33.447099999999999</v>
      </c>
      <c r="EA121">
        <v>42.801400000000001</v>
      </c>
      <c r="EB121">
        <v>30.5456</v>
      </c>
      <c r="EC121">
        <v>15.770799999999999</v>
      </c>
      <c r="ED121">
        <v>8.8605</v>
      </c>
      <c r="EE121">
        <v>6.0369000000000002</v>
      </c>
      <c r="EF121">
        <v>4.3006000000000002</v>
      </c>
      <c r="EG121">
        <v>3.1362000000000001</v>
      </c>
      <c r="EH121">
        <v>2.399</v>
      </c>
      <c r="EI121">
        <v>2.0531999999999999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8.3071000000000006E-2</v>
      </c>
      <c r="EY121">
        <v>6.1367999999999999E-2</v>
      </c>
      <c r="EZ121">
        <v>4.8371999999999998E-2</v>
      </c>
      <c r="FA121">
        <v>3.3051999999999998E-2</v>
      </c>
      <c r="FB121">
        <v>2.9756000000000001E-2</v>
      </c>
      <c r="FC121">
        <v>2.8341999999999999E-2</v>
      </c>
      <c r="FD121">
        <v>2.5443E-2</v>
      </c>
      <c r="FE121">
        <v>-1.25E-4</v>
      </c>
      <c r="FF121">
        <v>-3.59E-4</v>
      </c>
      <c r="FG121">
        <v>-8.34E-4</v>
      </c>
      <c r="FH121">
        <v>-4.3100000000000001E-4</v>
      </c>
      <c r="FI121">
        <v>4.2000000000000002E-4</v>
      </c>
      <c r="FJ121">
        <v>-2.7809E-2</v>
      </c>
      <c r="FK121">
        <v>-1.4881999999999999E-2</v>
      </c>
      <c r="FL121">
        <v>8.1156000000000006E-2</v>
      </c>
      <c r="FM121">
        <v>7.8674999999999995E-2</v>
      </c>
      <c r="FN121">
        <v>7.7161999999999994E-2</v>
      </c>
      <c r="FO121">
        <v>7.4231000000000005E-2</v>
      </c>
      <c r="FP121">
        <v>7.8858999999999999E-2</v>
      </c>
      <c r="FQ121">
        <v>0.10634399999999999</v>
      </c>
      <c r="FR121">
        <v>0.100249</v>
      </c>
      <c r="FS121">
        <v>-0.122627</v>
      </c>
      <c r="FT121">
        <v>-0.120931</v>
      </c>
      <c r="FU121">
        <v>-0.120008</v>
      </c>
      <c r="FV121">
        <v>-0.11962299999999999</v>
      </c>
      <c r="FW121">
        <v>-0.121574</v>
      </c>
      <c r="FX121">
        <v>-0.126441</v>
      </c>
      <c r="FY121">
        <v>-0.123434</v>
      </c>
      <c r="FZ121">
        <v>-1.35626</v>
      </c>
      <c r="GA121">
        <v>-1.3291839999999999</v>
      </c>
      <c r="GB121">
        <v>-1.313701</v>
      </c>
      <c r="GC121">
        <v>-1.308454</v>
      </c>
      <c r="GD121">
        <v>-1.340438</v>
      </c>
      <c r="GE121">
        <v>-1.4248069999999999</v>
      </c>
      <c r="GF121">
        <v>-1.3775409999999999</v>
      </c>
      <c r="GG121">
        <v>-0.177706</v>
      </c>
      <c r="GH121">
        <v>-0.16336000000000001</v>
      </c>
      <c r="GI121">
        <v>-0.15848999999999999</v>
      </c>
      <c r="GJ121">
        <v>-0.15667</v>
      </c>
      <c r="GK121">
        <v>-0.17443400000000001</v>
      </c>
      <c r="GL121">
        <v>-0.23863699999999999</v>
      </c>
      <c r="GM121">
        <v>-0.21101400000000001</v>
      </c>
      <c r="GN121">
        <v>-0.40426699999999999</v>
      </c>
      <c r="GO121">
        <v>-0.37449500000000002</v>
      </c>
      <c r="GP121">
        <v>-0.359018</v>
      </c>
      <c r="GQ121">
        <v>-0.35197200000000001</v>
      </c>
      <c r="GR121">
        <v>-0.38529400000000003</v>
      </c>
      <c r="GS121">
        <v>-0.46140999999999999</v>
      </c>
      <c r="GT121">
        <v>-0.40947499999999998</v>
      </c>
      <c r="GU121">
        <v>0.423346</v>
      </c>
      <c r="GV121">
        <v>0.38052000000000002</v>
      </c>
      <c r="GW121">
        <v>0.34591300000000003</v>
      </c>
      <c r="GX121">
        <v>0.27725</v>
      </c>
      <c r="GY121">
        <v>0.43867699999999998</v>
      </c>
      <c r="GZ121">
        <v>0.35578500000000002</v>
      </c>
      <c r="HA121">
        <v>0.31745200000000001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-0.80237899999999995</v>
      </c>
      <c r="HJ121">
        <v>-0.79233900000000002</v>
      </c>
      <c r="HK121">
        <v>-0.78656999999999999</v>
      </c>
      <c r="HL121">
        <v>-0.78373700000000002</v>
      </c>
      <c r="HM121">
        <v>-0.79478700000000002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744.33900000000006</v>
      </c>
      <c r="HX121">
        <v>0</v>
      </c>
      <c r="HZ121">
        <v>744.2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765.17399999999998</v>
      </c>
      <c r="IJ121">
        <v>0</v>
      </c>
      <c r="IL121">
        <v>765.4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774.19799999999998</v>
      </c>
      <c r="IV121">
        <v>0</v>
      </c>
      <c r="IX121">
        <v>774.34299999999996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779.928</v>
      </c>
      <c r="JH121">
        <v>0</v>
      </c>
      <c r="JJ121">
        <v>779.88800000000003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752.27</v>
      </c>
      <c r="JT121">
        <v>0</v>
      </c>
      <c r="JV121">
        <v>752.12099999999998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735.52</v>
      </c>
      <c r="KF121">
        <v>0.10199999999999999</v>
      </c>
      <c r="KH121">
        <v>735.68299999999999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768.90499999999997</v>
      </c>
      <c r="KR121">
        <v>2.5000000000000001E-2</v>
      </c>
      <c r="KT121">
        <v>769.02800000000002</v>
      </c>
      <c r="KU121">
        <v>2.5000000000000001E-2</v>
      </c>
      <c r="KV121">
        <v>115.0137069924</v>
      </c>
      <c r="KW121">
        <v>106.64339604</v>
      </c>
      <c r="KX121">
        <v>88.768816066799985</v>
      </c>
      <c r="KY121">
        <v>80.621762059900007</v>
      </c>
      <c r="KZ121">
        <v>78.954198584799997</v>
      </c>
      <c r="LA121">
        <v>104.20876136159998</v>
      </c>
      <c r="LB121">
        <v>90.894334739300007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-12.846405599999999</v>
      </c>
      <c r="LI121">
        <v>-3.1352236000000002</v>
      </c>
      <c r="LJ121">
        <v>-112.49634196000002</v>
      </c>
      <c r="LK121">
        <v>-81.092186655999996</v>
      </c>
      <c r="LL121">
        <v>-62.450718137999999</v>
      </c>
      <c r="LM121">
        <v>-42.683077933999996</v>
      </c>
      <c r="LN121">
        <v>-40.449057088000004</v>
      </c>
      <c r="LO121">
        <v>-0.75942213099999822</v>
      </c>
      <c r="LP121">
        <v>-14.548210501000002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60.178424999999997</v>
      </c>
      <c r="LY121">
        <v>59.425425000000004</v>
      </c>
      <c r="LZ121">
        <v>58.992750000000001</v>
      </c>
      <c r="MA121">
        <v>58.780275000000003</v>
      </c>
      <c r="MB121">
        <v>59.609025000000003</v>
      </c>
      <c r="MC121">
        <v>0</v>
      </c>
      <c r="MD121">
        <v>0</v>
      </c>
      <c r="ME121">
        <v>-8.6857539325999991</v>
      </c>
      <c r="MF121">
        <v>-7.2946120959999998</v>
      </c>
      <c r="MG121">
        <v>-6.6429974069999993</v>
      </c>
      <c r="MH121">
        <v>-6.1535432569999999</v>
      </c>
      <c r="MI121">
        <v>-8.0290749162000008</v>
      </c>
      <c r="MJ121">
        <v>-7.9817156026999996</v>
      </c>
      <c r="MK121">
        <v>-9.0316946195999996</v>
      </c>
      <c r="ML121">
        <v>54.010036099799976</v>
      </c>
      <c r="MM121">
        <v>77.682022288000013</v>
      </c>
      <c r="MN121">
        <v>78.667850521799991</v>
      </c>
      <c r="MO121">
        <v>90.565415868900018</v>
      </c>
      <c r="MP121">
        <v>90.085091580599993</v>
      </c>
      <c r="MQ121">
        <v>82.621218027899999</v>
      </c>
      <c r="MR121">
        <v>64.1792060187</v>
      </c>
    </row>
    <row r="122" spans="1:356" x14ac:dyDescent="0.35">
      <c r="A122">
        <v>175</v>
      </c>
      <c r="B122" t="s">
        <v>503</v>
      </c>
      <c r="C122" s="3">
        <v>42839.26358796296</v>
      </c>
      <c r="D122">
        <v>79.403999999999996</v>
      </c>
      <c r="E122">
        <v>80.756500000000003</v>
      </c>
      <c r="F122">
        <v>17</v>
      </c>
      <c r="G122">
        <v>78</v>
      </c>
      <c r="H122">
        <v>1.1411</v>
      </c>
      <c r="I122">
        <v>1146.0465999999999</v>
      </c>
      <c r="J122">
        <v>15510</v>
      </c>
      <c r="K122">
        <v>29</v>
      </c>
      <c r="L122">
        <v>239517</v>
      </c>
      <c r="M122">
        <v>239707</v>
      </c>
      <c r="N122">
        <v>239988</v>
      </c>
      <c r="O122">
        <v>239996</v>
      </c>
      <c r="P122">
        <v>139261</v>
      </c>
      <c r="Q122">
        <v>139303</v>
      </c>
      <c r="R122">
        <v>220681</v>
      </c>
      <c r="S122">
        <v>220871</v>
      </c>
      <c r="T122">
        <v>221036</v>
      </c>
      <c r="U122">
        <v>221028</v>
      </c>
      <c r="V122">
        <v>215335</v>
      </c>
      <c r="W122">
        <v>215350</v>
      </c>
      <c r="X122">
        <v>214692</v>
      </c>
      <c r="Y122">
        <v>215343</v>
      </c>
      <c r="Z122">
        <v>293373</v>
      </c>
      <c r="AA122">
        <v>293407</v>
      </c>
      <c r="AB122">
        <v>1317.75</v>
      </c>
      <c r="AC122">
        <v>27295.8809</v>
      </c>
      <c r="AD122">
        <v>1</v>
      </c>
      <c r="AE122">
        <v>245.2414</v>
      </c>
      <c r="AF122">
        <v>245.2414</v>
      </c>
      <c r="AG122">
        <v>245.2414</v>
      </c>
      <c r="AH122">
        <v>245.2414</v>
      </c>
      <c r="AI122">
        <v>143.99420000000001</v>
      </c>
      <c r="AJ122">
        <v>143.99420000000001</v>
      </c>
      <c r="AK122">
        <v>143.99420000000001</v>
      </c>
      <c r="AL122">
        <v>1184.5703000000001</v>
      </c>
      <c r="AM122">
        <v>1123.0034000000001</v>
      </c>
      <c r="AN122">
        <v>1074</v>
      </c>
      <c r="AO122">
        <v>848.05859999999996</v>
      </c>
      <c r="AP122">
        <v>1075.0619999999999</v>
      </c>
      <c r="AQ122">
        <v>991.16579999999999</v>
      </c>
      <c r="AR122">
        <v>967.22979999999995</v>
      </c>
      <c r="AS122">
        <v>941.85749999999996</v>
      </c>
      <c r="AT122">
        <v>920.94489999999996</v>
      </c>
      <c r="AU122">
        <v>905.04849999999999</v>
      </c>
      <c r="AV122">
        <v>887.40740000000005</v>
      </c>
      <c r="AW122">
        <v>862.75229999999999</v>
      </c>
      <c r="AX122">
        <v>15.6</v>
      </c>
      <c r="AY122">
        <v>17.8</v>
      </c>
      <c r="AZ122">
        <v>31.4876</v>
      </c>
      <c r="BA122">
        <v>16.213100000000001</v>
      </c>
      <c r="BB122">
        <v>8.9946000000000002</v>
      </c>
      <c r="BC122">
        <v>6.0545</v>
      </c>
      <c r="BD122">
        <v>4.3205</v>
      </c>
      <c r="BE122">
        <v>3.0926999999999998</v>
      </c>
      <c r="BF122">
        <v>2.3643999999999998</v>
      </c>
      <c r="BG122">
        <v>2.0642</v>
      </c>
      <c r="BH122">
        <v>2.0476999999999999</v>
      </c>
      <c r="BI122">
        <v>78.64</v>
      </c>
      <c r="BJ122">
        <v>136.69</v>
      </c>
      <c r="BK122">
        <v>144.58000000000001</v>
      </c>
      <c r="BL122">
        <v>243.07</v>
      </c>
      <c r="BM122">
        <v>218.66</v>
      </c>
      <c r="BN122">
        <v>363.1</v>
      </c>
      <c r="BO122">
        <v>307.33</v>
      </c>
      <c r="BP122">
        <v>511.93</v>
      </c>
      <c r="BQ122">
        <v>425.88</v>
      </c>
      <c r="BR122">
        <v>716.88</v>
      </c>
      <c r="BS122">
        <v>556.65</v>
      </c>
      <c r="BT122">
        <v>941.86</v>
      </c>
      <c r="BU122">
        <v>661.66</v>
      </c>
      <c r="BV122">
        <v>1097.4100000000001</v>
      </c>
      <c r="BW122">
        <v>50.8</v>
      </c>
      <c r="BX122">
        <v>46.3</v>
      </c>
      <c r="BY122">
        <v>42.799199999999999</v>
      </c>
      <c r="BZ122">
        <v>0</v>
      </c>
      <c r="CA122">
        <v>-3.5044</v>
      </c>
      <c r="CB122">
        <v>6.8327999999999998</v>
      </c>
      <c r="CC122">
        <v>2.2964000000000002</v>
      </c>
      <c r="CD122">
        <v>-3.5044</v>
      </c>
      <c r="CE122">
        <v>4401030</v>
      </c>
      <c r="CF122">
        <v>1</v>
      </c>
      <c r="CI122">
        <v>3.7964000000000002</v>
      </c>
      <c r="CJ122">
        <v>7.8257000000000003</v>
      </c>
      <c r="CK122">
        <v>9.8385999999999996</v>
      </c>
      <c r="CL122">
        <v>11.7186</v>
      </c>
      <c r="CM122">
        <v>13.664300000000001</v>
      </c>
      <c r="CN122">
        <v>18.816400000000002</v>
      </c>
      <c r="CO122">
        <v>4.335</v>
      </c>
      <c r="CP122">
        <v>8.8450000000000006</v>
      </c>
      <c r="CQ122">
        <v>10.3063</v>
      </c>
      <c r="CR122">
        <v>11.68</v>
      </c>
      <c r="CS122">
        <v>14.751300000000001</v>
      </c>
      <c r="CT122">
        <v>22.83</v>
      </c>
      <c r="CU122">
        <v>24.9956</v>
      </c>
      <c r="CV122">
        <v>24.921199999999999</v>
      </c>
      <c r="CW122">
        <v>25.052299999999999</v>
      </c>
      <c r="CX122">
        <v>25.051600000000001</v>
      </c>
      <c r="CY122">
        <v>24.869</v>
      </c>
      <c r="CZ122">
        <v>23.925599999999999</v>
      </c>
      <c r="DB122">
        <v>15785</v>
      </c>
      <c r="DC122">
        <v>893</v>
      </c>
      <c r="DD122">
        <v>13</v>
      </c>
      <c r="DF122" t="s">
        <v>519</v>
      </c>
      <c r="DG122">
        <v>203</v>
      </c>
      <c r="DH122">
        <v>835</v>
      </c>
      <c r="DI122">
        <v>5</v>
      </c>
      <c r="DJ122">
        <v>5</v>
      </c>
      <c r="DK122">
        <v>30.000001999999999</v>
      </c>
      <c r="DL122">
        <v>12.5</v>
      </c>
      <c r="DM122">
        <v>0</v>
      </c>
      <c r="DN122">
        <v>1388.0929000000001</v>
      </c>
      <c r="DO122">
        <v>1368.3143</v>
      </c>
      <c r="DP122">
        <v>1146.8</v>
      </c>
      <c r="DQ122">
        <v>1064.3643</v>
      </c>
      <c r="DR122">
        <v>1025.3928000000001</v>
      </c>
      <c r="DS122">
        <v>956.08569999999997</v>
      </c>
      <c r="DT122">
        <v>641.64290000000005</v>
      </c>
      <c r="DU122">
        <v>44.222099999999998</v>
      </c>
      <c r="DV122">
        <v>49.927900000000001</v>
      </c>
      <c r="DW122">
        <v>49.244999999999997</v>
      </c>
      <c r="DX122">
        <v>49.954300000000003</v>
      </c>
      <c r="DY122">
        <v>55.193600000000004</v>
      </c>
      <c r="DZ122">
        <v>77.485699999999994</v>
      </c>
      <c r="EA122">
        <v>29.677900000000001</v>
      </c>
      <c r="EB122">
        <v>31.4876</v>
      </c>
      <c r="EC122">
        <v>16.213100000000001</v>
      </c>
      <c r="ED122">
        <v>8.9946000000000002</v>
      </c>
      <c r="EE122">
        <v>6.0545</v>
      </c>
      <c r="EF122">
        <v>4.3205</v>
      </c>
      <c r="EG122">
        <v>3.0926999999999998</v>
      </c>
      <c r="EH122">
        <v>2.3643999999999998</v>
      </c>
      <c r="EI122">
        <v>2.0642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8.7802000000000005E-2</v>
      </c>
      <c r="EY122">
        <v>6.4868999999999996E-2</v>
      </c>
      <c r="EZ122">
        <v>5.1261000000000001E-2</v>
      </c>
      <c r="FA122">
        <v>3.3796E-2</v>
      </c>
      <c r="FB122">
        <v>3.0620000000000001E-2</v>
      </c>
      <c r="FC122">
        <v>2.8749E-2</v>
      </c>
      <c r="FD122">
        <v>2.5815999999999999E-2</v>
      </c>
      <c r="FE122">
        <v>-1.25E-4</v>
      </c>
      <c r="FF122">
        <v>-3.6000000000000002E-4</v>
      </c>
      <c r="FG122">
        <v>-8.3600000000000005E-4</v>
      </c>
      <c r="FH122">
        <v>-4.2999999999999999E-4</v>
      </c>
      <c r="FI122">
        <v>4.2200000000000001E-4</v>
      </c>
      <c r="FJ122">
        <v>-3.4289E-2</v>
      </c>
      <c r="FK122">
        <v>-1.8917E-2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0.42314499999999999</v>
      </c>
      <c r="GV122">
        <v>0.379774</v>
      </c>
      <c r="GW122">
        <v>0.34440399999999999</v>
      </c>
      <c r="GX122">
        <v>0.27607199999999998</v>
      </c>
      <c r="GY122">
        <v>0.436666</v>
      </c>
      <c r="GZ122">
        <v>0.35489199999999999</v>
      </c>
      <c r="HA122">
        <v>0.31722400000000001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-0.80239499999999997</v>
      </c>
      <c r="HJ122">
        <v>-0.79237199999999997</v>
      </c>
      <c r="HK122">
        <v>-0.78662100000000001</v>
      </c>
      <c r="HL122">
        <v>-0.78379399999999999</v>
      </c>
      <c r="HM122">
        <v>-0.794848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744.33900000000006</v>
      </c>
      <c r="HX122">
        <v>0</v>
      </c>
      <c r="HZ122">
        <v>744.2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765.17399999999998</v>
      </c>
      <c r="IJ122">
        <v>0</v>
      </c>
      <c r="IL122">
        <v>765.4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774.19799999999998</v>
      </c>
      <c r="IV122">
        <v>0</v>
      </c>
      <c r="IX122">
        <v>774.34299999999996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779.928</v>
      </c>
      <c r="JH122">
        <v>0</v>
      </c>
      <c r="JJ122">
        <v>779.88800000000003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752.27</v>
      </c>
      <c r="JT122">
        <v>0</v>
      </c>
      <c r="JV122">
        <v>752.12099999999998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735.52</v>
      </c>
      <c r="KF122">
        <v>0.10199999999999999</v>
      </c>
      <c r="KH122">
        <v>735.68299999999999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768.90499999999997</v>
      </c>
      <c r="KR122">
        <v>2.5000000000000001E-2</v>
      </c>
      <c r="KT122">
        <v>769.02800000000002</v>
      </c>
      <c r="KU122">
        <v>2.5000000000000001E-2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60.179624999999994</v>
      </c>
      <c r="LY122">
        <v>59.427899999999994</v>
      </c>
      <c r="LZ122">
        <v>58.996575</v>
      </c>
      <c r="MA122">
        <v>58.784549999999996</v>
      </c>
      <c r="MB122">
        <v>59.613599999999998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60.179624999999994</v>
      </c>
      <c r="MM122">
        <v>59.427899999999994</v>
      </c>
      <c r="MN122">
        <v>58.996575</v>
      </c>
      <c r="MO122">
        <v>58.784549999999996</v>
      </c>
      <c r="MP122">
        <v>59.613599999999998</v>
      </c>
      <c r="MQ122">
        <v>0</v>
      </c>
      <c r="MR122">
        <v>0</v>
      </c>
    </row>
    <row r="123" spans="1:356" x14ac:dyDescent="0.35">
      <c r="A123">
        <v>175</v>
      </c>
      <c r="B123" t="s">
        <v>504</v>
      </c>
      <c r="C123" s="3">
        <v>42839.264722222222</v>
      </c>
      <c r="D123">
        <v>78.876400000000004</v>
      </c>
      <c r="E123">
        <v>80.61630000000001</v>
      </c>
      <c r="F123">
        <v>19</v>
      </c>
      <c r="G123">
        <v>76</v>
      </c>
      <c r="H123">
        <v>1.1411</v>
      </c>
      <c r="I123">
        <v>1087.3831</v>
      </c>
      <c r="J123">
        <v>16935</v>
      </c>
      <c r="K123">
        <v>29</v>
      </c>
      <c r="L123">
        <v>239517</v>
      </c>
      <c r="M123">
        <v>239707</v>
      </c>
      <c r="N123">
        <v>239988</v>
      </c>
      <c r="O123">
        <v>239996</v>
      </c>
      <c r="P123">
        <v>139261</v>
      </c>
      <c r="Q123">
        <v>139303</v>
      </c>
      <c r="R123">
        <v>220681</v>
      </c>
      <c r="S123">
        <v>220871</v>
      </c>
      <c r="T123">
        <v>221036</v>
      </c>
      <c r="U123">
        <v>221028</v>
      </c>
      <c r="V123">
        <v>215335</v>
      </c>
      <c r="W123">
        <v>215350</v>
      </c>
      <c r="X123">
        <v>214692</v>
      </c>
      <c r="Y123">
        <v>215343</v>
      </c>
      <c r="Z123">
        <v>293373</v>
      </c>
      <c r="AA123">
        <v>293407</v>
      </c>
      <c r="AB123">
        <v>1317.75</v>
      </c>
      <c r="AC123">
        <v>27313.021499999999</v>
      </c>
      <c r="AD123">
        <v>1</v>
      </c>
      <c r="AE123">
        <v>246.40260000000001</v>
      </c>
      <c r="AF123">
        <v>246.40260000000001</v>
      </c>
      <c r="AG123">
        <v>246.40260000000001</v>
      </c>
      <c r="AH123">
        <v>246.40260000000001</v>
      </c>
      <c r="AI123">
        <v>145.15549999999999</v>
      </c>
      <c r="AJ123">
        <v>145.15549999999999</v>
      </c>
      <c r="AK123">
        <v>145.15549999999999</v>
      </c>
      <c r="AL123">
        <v>1203.3203000000001</v>
      </c>
      <c r="AM123">
        <v>1128.9342999999999</v>
      </c>
      <c r="AN123">
        <v>1076.8334</v>
      </c>
      <c r="AO123">
        <v>874.5086</v>
      </c>
      <c r="AP123">
        <v>1075.8158000000001</v>
      </c>
      <c r="AQ123">
        <v>998.83219999999994</v>
      </c>
      <c r="AR123">
        <v>978.10479999999995</v>
      </c>
      <c r="AS123">
        <v>956.62080000000003</v>
      </c>
      <c r="AT123">
        <v>938.12990000000002</v>
      </c>
      <c r="AU123">
        <v>924.4316</v>
      </c>
      <c r="AV123">
        <v>910.29700000000003</v>
      </c>
      <c r="AW123">
        <v>890.99040000000002</v>
      </c>
      <c r="AX123">
        <v>15.6</v>
      </c>
      <c r="AY123">
        <v>17.600000000000001</v>
      </c>
      <c r="AZ123">
        <v>30.586300000000001</v>
      </c>
      <c r="BA123">
        <v>16.901199999999999</v>
      </c>
      <c r="BB123">
        <v>9.7536000000000005</v>
      </c>
      <c r="BC123">
        <v>6.7187999999999999</v>
      </c>
      <c r="BD123">
        <v>4.8845999999999998</v>
      </c>
      <c r="BE123">
        <v>3.5796999999999999</v>
      </c>
      <c r="BF123">
        <v>2.7202999999999999</v>
      </c>
      <c r="BG123">
        <v>2.3117999999999999</v>
      </c>
      <c r="BH123">
        <v>2.3128000000000002</v>
      </c>
      <c r="BI123">
        <v>83.51</v>
      </c>
      <c r="BJ123">
        <v>133.94</v>
      </c>
      <c r="BK123">
        <v>146.54</v>
      </c>
      <c r="BL123">
        <v>229.58</v>
      </c>
      <c r="BM123">
        <v>218.53</v>
      </c>
      <c r="BN123">
        <v>337.63</v>
      </c>
      <c r="BO123">
        <v>305.63</v>
      </c>
      <c r="BP123">
        <v>467.13</v>
      </c>
      <c r="BQ123">
        <v>419.91</v>
      </c>
      <c r="BR123">
        <v>643.91</v>
      </c>
      <c r="BS123">
        <v>551.02</v>
      </c>
      <c r="BT123">
        <v>857.31</v>
      </c>
      <c r="BU123">
        <v>660.34</v>
      </c>
      <c r="BV123">
        <v>1018.95</v>
      </c>
      <c r="BW123">
        <v>50.2</v>
      </c>
      <c r="BX123">
        <v>46.7</v>
      </c>
      <c r="BY123">
        <v>40.962200000000003</v>
      </c>
      <c r="BZ123">
        <v>26.781821999999998</v>
      </c>
      <c r="CA123">
        <v>23.733799999999999</v>
      </c>
      <c r="CB123">
        <v>23.733799999999999</v>
      </c>
      <c r="CC123">
        <v>-9.2475000000000005</v>
      </c>
      <c r="CD123">
        <v>23.733799999999999</v>
      </c>
      <c r="CE123">
        <v>4401073</v>
      </c>
      <c r="CF123">
        <v>2</v>
      </c>
      <c r="CI123">
        <v>3.8963999999999999</v>
      </c>
      <c r="CJ123">
        <v>7.5035999999999996</v>
      </c>
      <c r="CK123">
        <v>9.2979000000000003</v>
      </c>
      <c r="CL123">
        <v>11.0886</v>
      </c>
      <c r="CM123">
        <v>12.6386</v>
      </c>
      <c r="CN123">
        <v>16.243600000000001</v>
      </c>
      <c r="CO123">
        <v>4.3689999999999998</v>
      </c>
      <c r="CP123">
        <v>8.2365999999999993</v>
      </c>
      <c r="CQ123">
        <v>10.2507</v>
      </c>
      <c r="CR123">
        <v>11.994400000000001</v>
      </c>
      <c r="CS123">
        <v>13.7225</v>
      </c>
      <c r="CT123">
        <v>16.768999999999998</v>
      </c>
      <c r="CU123">
        <v>24.9116</v>
      </c>
      <c r="CV123">
        <v>24.973800000000001</v>
      </c>
      <c r="CW123">
        <v>24.9939</v>
      </c>
      <c r="CX123">
        <v>25.054400000000001</v>
      </c>
      <c r="CY123">
        <v>25.052600000000002</v>
      </c>
      <c r="CZ123">
        <v>24.9636</v>
      </c>
      <c r="DB123">
        <v>15785</v>
      </c>
      <c r="DC123">
        <v>893</v>
      </c>
      <c r="DD123">
        <v>14</v>
      </c>
      <c r="DF123" t="s">
        <v>519</v>
      </c>
      <c r="DG123">
        <v>229</v>
      </c>
      <c r="DH123">
        <v>857</v>
      </c>
      <c r="DI123">
        <v>6</v>
      </c>
      <c r="DJ123">
        <v>5</v>
      </c>
      <c r="DK123">
        <v>30.000001999999999</v>
      </c>
      <c r="DL123">
        <v>10.333334000000001</v>
      </c>
      <c r="DM123">
        <v>26.781821999999998</v>
      </c>
      <c r="DN123">
        <v>1365.4286</v>
      </c>
      <c r="DO123">
        <v>1315.6929</v>
      </c>
      <c r="DP123">
        <v>1098.05</v>
      </c>
      <c r="DQ123">
        <v>998.08569999999997</v>
      </c>
      <c r="DR123">
        <v>967.91430000000003</v>
      </c>
      <c r="DS123">
        <v>940.29280000000006</v>
      </c>
      <c r="DT123">
        <v>825.23569999999995</v>
      </c>
      <c r="DU123">
        <v>44.932899999999997</v>
      </c>
      <c r="DV123">
        <v>39.265700000000002</v>
      </c>
      <c r="DW123">
        <v>40.6629</v>
      </c>
      <c r="DX123">
        <v>41.165700000000001</v>
      </c>
      <c r="DY123">
        <v>49.593600000000002</v>
      </c>
      <c r="DZ123">
        <v>75.177899999999994</v>
      </c>
      <c r="EA123">
        <v>61.627899999999997</v>
      </c>
      <c r="EB123">
        <v>30.586300000000001</v>
      </c>
      <c r="EC123">
        <v>16.901199999999999</v>
      </c>
      <c r="ED123">
        <v>9.7536000000000005</v>
      </c>
      <c r="EE123">
        <v>6.7187999999999999</v>
      </c>
      <c r="EF123">
        <v>4.8845999999999998</v>
      </c>
      <c r="EG123">
        <v>3.5796999999999999</v>
      </c>
      <c r="EH123">
        <v>2.7202999999999999</v>
      </c>
      <c r="EI123">
        <v>2.3117999999999999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0.10133200000000001</v>
      </c>
      <c r="EY123">
        <v>7.5289999999999996E-2</v>
      </c>
      <c r="EZ123">
        <v>5.9872000000000002E-2</v>
      </c>
      <c r="FA123">
        <v>3.9322000000000003E-2</v>
      </c>
      <c r="FB123">
        <v>3.6111999999999998E-2</v>
      </c>
      <c r="FC123">
        <v>3.2059999999999998E-2</v>
      </c>
      <c r="FD123">
        <v>2.8917999999999999E-2</v>
      </c>
      <c r="FE123">
        <v>-1.4200000000000001E-4</v>
      </c>
      <c r="FF123">
        <v>-4.0999999999999999E-4</v>
      </c>
      <c r="FG123">
        <v>-9.5399999999999999E-4</v>
      </c>
      <c r="FH123">
        <v>-4.9100000000000001E-4</v>
      </c>
      <c r="FI123">
        <v>4.1100000000000002E-4</v>
      </c>
      <c r="FJ123">
        <v>-4.9696999999999998E-2</v>
      </c>
      <c r="FK123">
        <v>-2.8435999999999999E-2</v>
      </c>
      <c r="FL123">
        <v>8.1651000000000001E-2</v>
      </c>
      <c r="FM123">
        <v>7.9155000000000003E-2</v>
      </c>
      <c r="FN123">
        <v>7.7639E-2</v>
      </c>
      <c r="FO123">
        <v>7.4702000000000005E-2</v>
      </c>
      <c r="FP123">
        <v>7.9343999999999998E-2</v>
      </c>
      <c r="FQ123">
        <v>0.106923</v>
      </c>
      <c r="FR123">
        <v>0.100826</v>
      </c>
      <c r="FS123">
        <v>-0.12972500000000001</v>
      </c>
      <c r="FT123">
        <v>-0.12792899999999999</v>
      </c>
      <c r="FU123">
        <v>-0.126915</v>
      </c>
      <c r="FV123">
        <v>-0.12643399999999999</v>
      </c>
      <c r="FW123">
        <v>-0.128585</v>
      </c>
      <c r="FX123">
        <v>-0.13338700000000001</v>
      </c>
      <c r="FY123">
        <v>-0.130078</v>
      </c>
      <c r="FZ123">
        <v>-1.3567309999999999</v>
      </c>
      <c r="GA123">
        <v>-1.32962</v>
      </c>
      <c r="GB123">
        <v>-1.3135840000000001</v>
      </c>
      <c r="GC123">
        <v>-1.307253</v>
      </c>
      <c r="GD123">
        <v>-1.340527</v>
      </c>
      <c r="GE123">
        <v>-1.4074279999999999</v>
      </c>
      <c r="GF123">
        <v>-1.3568800000000001</v>
      </c>
      <c r="GG123">
        <v>-0.189105</v>
      </c>
      <c r="GH123">
        <v>-0.173844</v>
      </c>
      <c r="GI123">
        <v>-0.16875299999999999</v>
      </c>
      <c r="GJ123">
        <v>-0.16699600000000001</v>
      </c>
      <c r="GK123">
        <v>-0.185694</v>
      </c>
      <c r="GL123">
        <v>-0.25415399999999999</v>
      </c>
      <c r="GM123">
        <v>-0.22508</v>
      </c>
      <c r="GN123">
        <v>-0.40466600000000003</v>
      </c>
      <c r="GO123">
        <v>-0.37483499999999997</v>
      </c>
      <c r="GP123">
        <v>-0.35875099999999999</v>
      </c>
      <c r="GQ123">
        <v>-0.35056399999999999</v>
      </c>
      <c r="GR123">
        <v>-0.38523499999999999</v>
      </c>
      <c r="GS123">
        <v>-0.46146999999999999</v>
      </c>
      <c r="GT123">
        <v>-0.40814600000000001</v>
      </c>
      <c r="GU123">
        <v>0.42533500000000002</v>
      </c>
      <c r="GV123">
        <v>0.38688800000000001</v>
      </c>
      <c r="GW123">
        <v>0.363429</v>
      </c>
      <c r="GX123">
        <v>0.29392499999999999</v>
      </c>
      <c r="GY123">
        <v>0.47057399999999999</v>
      </c>
      <c r="GZ123">
        <v>0.382272</v>
      </c>
      <c r="HA123">
        <v>0.33948899999999999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-0.84322699999999995</v>
      </c>
      <c r="HJ123">
        <v>-0.83258200000000004</v>
      </c>
      <c r="HK123">
        <v>-0.82631399999999999</v>
      </c>
      <c r="HL123">
        <v>-0.82308999999999999</v>
      </c>
      <c r="HM123">
        <v>-0.834453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744.33900000000006</v>
      </c>
      <c r="HX123">
        <v>0</v>
      </c>
      <c r="HZ123">
        <v>744.2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765.17399999999998</v>
      </c>
      <c r="IJ123">
        <v>0</v>
      </c>
      <c r="IL123">
        <v>765.4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774.19799999999998</v>
      </c>
      <c r="IV123">
        <v>0</v>
      </c>
      <c r="IX123">
        <v>774.34299999999996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779.928</v>
      </c>
      <c r="JH123">
        <v>0</v>
      </c>
      <c r="JJ123">
        <v>779.88800000000003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752.27</v>
      </c>
      <c r="JT123">
        <v>0</v>
      </c>
      <c r="JV123">
        <v>752.12099999999998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735.52</v>
      </c>
      <c r="KF123">
        <v>0.10199999999999999</v>
      </c>
      <c r="KH123">
        <v>735.68299999999999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768.90499999999997</v>
      </c>
      <c r="KR123">
        <v>2.5000000000000001E-2</v>
      </c>
      <c r="KT123">
        <v>769.02800000000002</v>
      </c>
      <c r="KU123">
        <v>2.5000000000000001E-2</v>
      </c>
      <c r="KV123">
        <v>111.48861061859999</v>
      </c>
      <c r="KW123">
        <v>104.1436714995</v>
      </c>
      <c r="KX123">
        <v>85.25150395</v>
      </c>
      <c r="KY123">
        <v>74.558997961399996</v>
      </c>
      <c r="KZ123">
        <v>76.798192219200004</v>
      </c>
      <c r="LA123">
        <v>100.53892705440001</v>
      </c>
      <c r="LB123">
        <v>83.205214688199987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-13.5521192</v>
      </c>
      <c r="LI123">
        <v>-3.3039812</v>
      </c>
      <c r="LJ123">
        <v>-137.28760989</v>
      </c>
      <c r="LK123">
        <v>-99.561945600000001</v>
      </c>
      <c r="LL123">
        <v>-77.393742111999998</v>
      </c>
      <c r="LM123">
        <v>-50.761941243000003</v>
      </c>
      <c r="LN123">
        <v>-48.960067621000007</v>
      </c>
      <c r="LO123">
        <v>24.822807636</v>
      </c>
      <c r="LP123">
        <v>-0.65401615999999974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63.242024999999998</v>
      </c>
      <c r="LY123">
        <v>62.443650000000005</v>
      </c>
      <c r="LZ123">
        <v>61.973550000000003</v>
      </c>
      <c r="MA123">
        <v>61.731749999999998</v>
      </c>
      <c r="MB123">
        <v>62.583975000000002</v>
      </c>
      <c r="MC123">
        <v>0</v>
      </c>
      <c r="MD123">
        <v>0</v>
      </c>
      <c r="ME123">
        <v>-8.4970360544999988</v>
      </c>
      <c r="MF123">
        <v>-6.8261063507999999</v>
      </c>
      <c r="MG123">
        <v>-6.8619863636999998</v>
      </c>
      <c r="MH123">
        <v>-6.8745072372000005</v>
      </c>
      <c r="MI123">
        <v>-9.2092339584000005</v>
      </c>
      <c r="MJ123">
        <v>-19.106763996599998</v>
      </c>
      <c r="MK123">
        <v>-13.871207732</v>
      </c>
      <c r="ML123">
        <v>28.945989674099991</v>
      </c>
      <c r="MM123">
        <v>60.199269548700002</v>
      </c>
      <c r="MN123">
        <v>62.969325474300007</v>
      </c>
      <c r="MO123">
        <v>78.654299481199985</v>
      </c>
      <c r="MP123">
        <v>81.212865639799986</v>
      </c>
      <c r="MQ123">
        <v>92.702851493800011</v>
      </c>
      <c r="MR123">
        <v>65.376009596199992</v>
      </c>
    </row>
    <row r="124" spans="1:356" x14ac:dyDescent="0.35">
      <c r="A124">
        <v>175</v>
      </c>
      <c r="B124" t="s">
        <v>505</v>
      </c>
      <c r="C124" s="3">
        <v>42839.265879629631</v>
      </c>
      <c r="D124">
        <v>78.261300000000006</v>
      </c>
      <c r="E124">
        <v>80.357300000000009</v>
      </c>
      <c r="F124">
        <v>23</v>
      </c>
      <c r="G124">
        <v>75</v>
      </c>
      <c r="H124">
        <v>1.1411</v>
      </c>
      <c r="I124">
        <v>1085.0592999999999</v>
      </c>
      <c r="J124">
        <v>16878</v>
      </c>
      <c r="K124">
        <v>29</v>
      </c>
      <c r="L124">
        <v>239517</v>
      </c>
      <c r="M124">
        <v>239707</v>
      </c>
      <c r="N124">
        <v>239988</v>
      </c>
      <c r="O124">
        <v>239996</v>
      </c>
      <c r="P124">
        <v>139261</v>
      </c>
      <c r="Q124">
        <v>139303</v>
      </c>
      <c r="R124">
        <v>220681</v>
      </c>
      <c r="S124">
        <v>220871</v>
      </c>
      <c r="T124">
        <v>221036</v>
      </c>
      <c r="U124">
        <v>221028</v>
      </c>
      <c r="V124">
        <v>215335</v>
      </c>
      <c r="W124">
        <v>215350</v>
      </c>
      <c r="X124">
        <v>214692</v>
      </c>
      <c r="Y124">
        <v>215343</v>
      </c>
      <c r="Z124">
        <v>293373</v>
      </c>
      <c r="AA124">
        <v>293407</v>
      </c>
      <c r="AB124">
        <v>1317.75</v>
      </c>
      <c r="AC124">
        <v>27330.341799999998</v>
      </c>
      <c r="AD124">
        <v>1</v>
      </c>
      <c r="AE124">
        <v>247.56139999999999</v>
      </c>
      <c r="AF124">
        <v>247.56139999999999</v>
      </c>
      <c r="AG124">
        <v>247.56139999999999</v>
      </c>
      <c r="AH124">
        <v>247.56139999999999</v>
      </c>
      <c r="AI124">
        <v>146.3143</v>
      </c>
      <c r="AJ124">
        <v>146.3143</v>
      </c>
      <c r="AK124">
        <v>146.3143</v>
      </c>
      <c r="AL124">
        <v>1188.0859</v>
      </c>
      <c r="AM124">
        <v>1101.4386</v>
      </c>
      <c r="AN124">
        <v>1050.5</v>
      </c>
      <c r="AO124">
        <v>856.62180000000001</v>
      </c>
      <c r="AP124">
        <v>1049.1967999999999</v>
      </c>
      <c r="AQ124">
        <v>975.6481</v>
      </c>
      <c r="AR124">
        <v>956.28679999999997</v>
      </c>
      <c r="AS124">
        <v>935.78269999999998</v>
      </c>
      <c r="AT124">
        <v>918.30550000000005</v>
      </c>
      <c r="AU124">
        <v>905.02449999999999</v>
      </c>
      <c r="AV124">
        <v>890.69399999999996</v>
      </c>
      <c r="AW124">
        <v>870.57839999999999</v>
      </c>
      <c r="AX124">
        <v>15.8</v>
      </c>
      <c r="AY124">
        <v>17.600000000000001</v>
      </c>
      <c r="AZ124">
        <v>31.0259</v>
      </c>
      <c r="BA124">
        <v>17.308700000000002</v>
      </c>
      <c r="BB124">
        <v>9.9682999999999993</v>
      </c>
      <c r="BC124">
        <v>6.8327999999999998</v>
      </c>
      <c r="BD124">
        <v>4.9165999999999999</v>
      </c>
      <c r="BE124">
        <v>3.5729000000000002</v>
      </c>
      <c r="BF124">
        <v>2.7033</v>
      </c>
      <c r="BG124">
        <v>2.3163</v>
      </c>
      <c r="BH124">
        <v>2.3113999999999999</v>
      </c>
      <c r="BI124">
        <v>82.87</v>
      </c>
      <c r="BJ124">
        <v>131.97</v>
      </c>
      <c r="BK124">
        <v>144.99</v>
      </c>
      <c r="BL124">
        <v>226.44</v>
      </c>
      <c r="BM124">
        <v>217.22</v>
      </c>
      <c r="BN124">
        <v>334.71</v>
      </c>
      <c r="BO124">
        <v>305.22000000000003</v>
      </c>
      <c r="BP124">
        <v>467.57</v>
      </c>
      <c r="BQ124">
        <v>420.53</v>
      </c>
      <c r="BR124">
        <v>648.57000000000005</v>
      </c>
      <c r="BS124">
        <v>550.70000000000005</v>
      </c>
      <c r="BT124">
        <v>863.03</v>
      </c>
      <c r="BU124">
        <v>660.41</v>
      </c>
      <c r="BV124">
        <v>1018.96</v>
      </c>
      <c r="BW124">
        <v>49.7</v>
      </c>
      <c r="BX124">
        <v>46.5</v>
      </c>
      <c r="BY124">
        <v>38.596499999999999</v>
      </c>
      <c r="BZ124">
        <v>-2.2818179999999999</v>
      </c>
      <c r="CA124">
        <v>-1.1333</v>
      </c>
      <c r="CB124">
        <v>2.4043000000000001</v>
      </c>
      <c r="CC124">
        <v>0.16880000000000001</v>
      </c>
      <c r="CD124">
        <v>-1.1333</v>
      </c>
      <c r="CE124">
        <v>4401073</v>
      </c>
      <c r="CF124">
        <v>1</v>
      </c>
      <c r="CI124">
        <v>3.9521000000000002</v>
      </c>
      <c r="CJ124">
        <v>7.6379000000000001</v>
      </c>
      <c r="CK124">
        <v>9.4842999999999993</v>
      </c>
      <c r="CL124">
        <v>11.4757</v>
      </c>
      <c r="CM124">
        <v>13.1393</v>
      </c>
      <c r="CN124">
        <v>17.074300000000001</v>
      </c>
      <c r="CO124">
        <v>4.3213999999999997</v>
      </c>
      <c r="CP124">
        <v>8.4985999999999997</v>
      </c>
      <c r="CQ124">
        <v>10.07</v>
      </c>
      <c r="CR124">
        <v>12.14</v>
      </c>
      <c r="CS124">
        <v>14.9186</v>
      </c>
      <c r="CT124">
        <v>19.27</v>
      </c>
      <c r="CU124">
        <v>24.9207</v>
      </c>
      <c r="CV124">
        <v>24.976099999999999</v>
      </c>
      <c r="CW124">
        <v>25.0045</v>
      </c>
      <c r="CX124">
        <v>24.909099999999999</v>
      </c>
      <c r="CY124">
        <v>25.006699999999999</v>
      </c>
      <c r="CZ124">
        <v>24.8445</v>
      </c>
      <c r="DB124">
        <v>15785</v>
      </c>
      <c r="DC124">
        <v>893</v>
      </c>
      <c r="DD124">
        <v>15</v>
      </c>
      <c r="DF124" t="s">
        <v>519</v>
      </c>
      <c r="DG124">
        <v>229</v>
      </c>
      <c r="DH124">
        <v>857</v>
      </c>
      <c r="DI124">
        <v>6</v>
      </c>
      <c r="DJ124">
        <v>5</v>
      </c>
      <c r="DK124">
        <v>30.000001999999999</v>
      </c>
      <c r="DL124">
        <v>19.5</v>
      </c>
      <c r="DM124">
        <v>-2.2818179999999999</v>
      </c>
      <c r="DN124">
        <v>1422.8785</v>
      </c>
      <c r="DO124">
        <v>1367.8143</v>
      </c>
      <c r="DP124">
        <v>1143.0286000000001</v>
      </c>
      <c r="DQ124">
        <v>1064.8</v>
      </c>
      <c r="DR124">
        <v>998.15</v>
      </c>
      <c r="DS124">
        <v>976.12139999999999</v>
      </c>
      <c r="DT124">
        <v>810.04280000000006</v>
      </c>
      <c r="DU124">
        <v>39.252899999999997</v>
      </c>
      <c r="DV124">
        <v>34.5779</v>
      </c>
      <c r="DW124">
        <v>36.307099999999998</v>
      </c>
      <c r="DX124">
        <v>39.5779</v>
      </c>
      <c r="DY124">
        <v>49.909300000000002</v>
      </c>
      <c r="DZ124">
        <v>39.255000000000003</v>
      </c>
      <c r="EA124">
        <v>61.851399999999998</v>
      </c>
      <c r="EB124">
        <v>31.0259</v>
      </c>
      <c r="EC124">
        <v>17.308700000000002</v>
      </c>
      <c r="ED124">
        <v>9.9682999999999993</v>
      </c>
      <c r="EE124">
        <v>6.8327999999999998</v>
      </c>
      <c r="EF124">
        <v>4.9165999999999999</v>
      </c>
      <c r="EG124">
        <v>3.5729000000000002</v>
      </c>
      <c r="EH124">
        <v>2.7033</v>
      </c>
      <c r="EI124">
        <v>2.3163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9.5991000000000007E-2</v>
      </c>
      <c r="EY124">
        <v>7.1398000000000003E-2</v>
      </c>
      <c r="EZ124">
        <v>5.6756000000000001E-2</v>
      </c>
      <c r="FA124">
        <v>3.8830999999999997E-2</v>
      </c>
      <c r="FB124">
        <v>3.5722999999999998E-2</v>
      </c>
      <c r="FC124">
        <v>3.0945E-2</v>
      </c>
      <c r="FD124">
        <v>2.7845000000000002E-2</v>
      </c>
      <c r="FE124">
        <v>-1.3999999999999999E-4</v>
      </c>
      <c r="FF124">
        <v>-4.0299999999999998E-4</v>
      </c>
      <c r="FG124">
        <v>-9.3700000000000001E-4</v>
      </c>
      <c r="FH124">
        <v>-4.8000000000000001E-4</v>
      </c>
      <c r="FI124">
        <v>4.1599999999999997E-4</v>
      </c>
      <c r="FJ124">
        <v>-4.2086999999999999E-2</v>
      </c>
      <c r="FK124">
        <v>-2.3341000000000001E-2</v>
      </c>
      <c r="FL124">
        <v>8.1597000000000003E-2</v>
      </c>
      <c r="FM124">
        <v>7.9103999999999994E-2</v>
      </c>
      <c r="FN124">
        <v>7.7585000000000001E-2</v>
      </c>
      <c r="FO124">
        <v>7.4644000000000002E-2</v>
      </c>
      <c r="FP124">
        <v>7.9296000000000005E-2</v>
      </c>
      <c r="FQ124">
        <v>0.106863</v>
      </c>
      <c r="FR124">
        <v>0.100827</v>
      </c>
      <c r="FS124">
        <v>-0.12912599999999999</v>
      </c>
      <c r="FT124">
        <v>-0.12733</v>
      </c>
      <c r="FU124">
        <v>-0.12637300000000001</v>
      </c>
      <c r="FV124">
        <v>-0.12590499999999999</v>
      </c>
      <c r="FW124">
        <v>-0.127997</v>
      </c>
      <c r="FX124">
        <v>-0.13290299999999999</v>
      </c>
      <c r="FY124">
        <v>-0.129494</v>
      </c>
      <c r="FZ124">
        <v>-1.3575839999999999</v>
      </c>
      <c r="GA124">
        <v>-1.330327</v>
      </c>
      <c r="GB124">
        <v>-1.3159350000000001</v>
      </c>
      <c r="GC124">
        <v>-1.3088869999999999</v>
      </c>
      <c r="GD124">
        <v>-1.3423119999999999</v>
      </c>
      <c r="GE124">
        <v>-1.4163539999999999</v>
      </c>
      <c r="GF124">
        <v>-1.365799</v>
      </c>
      <c r="GG124">
        <v>-0.187885</v>
      </c>
      <c r="GH124">
        <v>-0.17274300000000001</v>
      </c>
      <c r="GI124">
        <v>-0.16762099999999999</v>
      </c>
      <c r="GJ124">
        <v>-0.16578300000000001</v>
      </c>
      <c r="GK124">
        <v>-0.18454999999999999</v>
      </c>
      <c r="GL124">
        <v>-0.25259999999999999</v>
      </c>
      <c r="GM124">
        <v>-0.22434399999999999</v>
      </c>
      <c r="GN124">
        <v>-0.405663</v>
      </c>
      <c r="GO124">
        <v>-0.37561899999999998</v>
      </c>
      <c r="GP124">
        <v>-0.35991600000000001</v>
      </c>
      <c r="GQ124">
        <v>-0.35230099999999998</v>
      </c>
      <c r="GR124">
        <v>-0.38583800000000001</v>
      </c>
      <c r="GS124">
        <v>-0.46194299999999999</v>
      </c>
      <c r="GT124">
        <v>-0.40593200000000002</v>
      </c>
      <c r="GU124">
        <v>0.426095</v>
      </c>
      <c r="GV124">
        <v>0.38834600000000002</v>
      </c>
      <c r="GW124">
        <v>0.36601299999999998</v>
      </c>
      <c r="GX124">
        <v>0.29487400000000002</v>
      </c>
      <c r="GY124">
        <v>0.47153400000000001</v>
      </c>
      <c r="GZ124">
        <v>0.38419199999999998</v>
      </c>
      <c r="HA124">
        <v>0.34063900000000003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-0.83822200000000002</v>
      </c>
      <c r="HJ124">
        <v>-0.82769099999999995</v>
      </c>
      <c r="HK124">
        <v>-0.82174999999999998</v>
      </c>
      <c r="HL124">
        <v>-0.818662</v>
      </c>
      <c r="HM124">
        <v>-0.82998000000000005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744.33900000000006</v>
      </c>
      <c r="HX124">
        <v>0</v>
      </c>
      <c r="HZ124">
        <v>744.2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765.17399999999998</v>
      </c>
      <c r="IJ124">
        <v>0</v>
      </c>
      <c r="IL124">
        <v>765.4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774.19799999999998</v>
      </c>
      <c r="IV124">
        <v>0</v>
      </c>
      <c r="IX124">
        <v>774.34299999999996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779.928</v>
      </c>
      <c r="JH124">
        <v>0</v>
      </c>
      <c r="JJ124">
        <v>779.88800000000003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752.27</v>
      </c>
      <c r="JT124">
        <v>0</v>
      </c>
      <c r="JV124">
        <v>752.12099999999998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735.52</v>
      </c>
      <c r="KF124">
        <v>0.10199999999999999</v>
      </c>
      <c r="KH124">
        <v>735.68299999999999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768.90499999999997</v>
      </c>
      <c r="KR124">
        <v>2.5000000000000001E-2</v>
      </c>
      <c r="KT124">
        <v>769.02800000000002</v>
      </c>
      <c r="KU124">
        <v>2.5000000000000001E-2</v>
      </c>
      <c r="KV124">
        <v>116.1026169645</v>
      </c>
      <c r="KW124">
        <v>108.1995823872</v>
      </c>
      <c r="KX124">
        <v>88.681873931000013</v>
      </c>
      <c r="KY124">
        <v>79.480931200000001</v>
      </c>
      <c r="KZ124">
        <v>79.14930240000001</v>
      </c>
      <c r="LA124">
        <v>104.31126116820001</v>
      </c>
      <c r="LB124">
        <v>81.674185395600006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-13.5029448</v>
      </c>
      <c r="LI124">
        <v>-3.2891475999999997</v>
      </c>
      <c r="LJ124">
        <v>-130.12578398399998</v>
      </c>
      <c r="LK124">
        <v>-94.446565365000012</v>
      </c>
      <c r="LL124">
        <v>-73.454175765000002</v>
      </c>
      <c r="LM124">
        <v>-50.197125336999996</v>
      </c>
      <c r="LN124">
        <v>-48.509813367999989</v>
      </c>
      <c r="LO124">
        <v>15.781016267999998</v>
      </c>
      <c r="LP124">
        <v>-6.1515586960000022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62.86665</v>
      </c>
      <c r="LY124">
        <v>62.076824999999999</v>
      </c>
      <c r="LZ124">
        <v>61.631250000000001</v>
      </c>
      <c r="MA124">
        <v>61.399650000000001</v>
      </c>
      <c r="MB124">
        <v>62.248500000000007</v>
      </c>
      <c r="MC124">
        <v>0</v>
      </c>
      <c r="MD124">
        <v>0</v>
      </c>
      <c r="ME124">
        <v>-7.3750311164999989</v>
      </c>
      <c r="MF124">
        <v>-5.9730901796999998</v>
      </c>
      <c r="MG124">
        <v>-6.0858324090999991</v>
      </c>
      <c r="MH124">
        <v>-6.5613429957000005</v>
      </c>
      <c r="MI124">
        <v>-9.2107613149999992</v>
      </c>
      <c r="MJ124">
        <v>-9.915813</v>
      </c>
      <c r="MK124">
        <v>-13.875990481599999</v>
      </c>
      <c r="ML124">
        <v>41.468451864000023</v>
      </c>
      <c r="MM124">
        <v>69.856751842499989</v>
      </c>
      <c r="MN124">
        <v>70.773115756900012</v>
      </c>
      <c r="MO124">
        <v>84.122112867300004</v>
      </c>
      <c r="MP124">
        <v>83.677227717000036</v>
      </c>
      <c r="MQ124">
        <v>96.673519636200012</v>
      </c>
      <c r="MR124">
        <v>58.357488618000005</v>
      </c>
    </row>
    <row r="125" spans="1:356" x14ac:dyDescent="0.35">
      <c r="A125">
        <v>175</v>
      </c>
      <c r="B125" t="s">
        <v>506</v>
      </c>
      <c r="C125" s="3">
        <v>42839.266967592594</v>
      </c>
      <c r="D125">
        <v>77.956800000000001</v>
      </c>
      <c r="E125">
        <v>80.2774</v>
      </c>
      <c r="F125">
        <v>17</v>
      </c>
      <c r="G125">
        <v>76</v>
      </c>
      <c r="H125">
        <v>1.1411</v>
      </c>
      <c r="I125">
        <v>1092.6841999999999</v>
      </c>
      <c r="J125">
        <v>17011</v>
      </c>
      <c r="K125">
        <v>29</v>
      </c>
      <c r="L125">
        <v>239517</v>
      </c>
      <c r="M125">
        <v>239707</v>
      </c>
      <c r="N125">
        <v>239988</v>
      </c>
      <c r="O125">
        <v>239996</v>
      </c>
      <c r="P125">
        <v>139261</v>
      </c>
      <c r="Q125">
        <v>139303</v>
      </c>
      <c r="R125">
        <v>220681</v>
      </c>
      <c r="S125">
        <v>220871</v>
      </c>
      <c r="T125">
        <v>221036</v>
      </c>
      <c r="U125">
        <v>221028</v>
      </c>
      <c r="V125">
        <v>215335</v>
      </c>
      <c r="W125">
        <v>215350</v>
      </c>
      <c r="X125">
        <v>214692</v>
      </c>
      <c r="Y125">
        <v>215343</v>
      </c>
      <c r="Z125">
        <v>293373</v>
      </c>
      <c r="AA125">
        <v>293407</v>
      </c>
      <c r="AB125">
        <v>1317.75</v>
      </c>
      <c r="AC125">
        <v>27345.8613</v>
      </c>
      <c r="AD125">
        <v>1</v>
      </c>
      <c r="AE125">
        <v>248.72829999999999</v>
      </c>
      <c r="AF125">
        <v>248.72829999999999</v>
      </c>
      <c r="AG125">
        <v>248.72829999999999</v>
      </c>
      <c r="AH125">
        <v>248.72829999999999</v>
      </c>
      <c r="AI125">
        <v>147.4812</v>
      </c>
      <c r="AJ125">
        <v>147.4812</v>
      </c>
      <c r="AK125">
        <v>147.4812</v>
      </c>
      <c r="AL125">
        <v>1196.2891</v>
      </c>
      <c r="AM125">
        <v>1126.6237000000001</v>
      </c>
      <c r="AN125">
        <v>1074.3334</v>
      </c>
      <c r="AO125">
        <v>870.77149999999995</v>
      </c>
      <c r="AP125">
        <v>1077.5709999999999</v>
      </c>
      <c r="AQ125">
        <v>1000.5626</v>
      </c>
      <c r="AR125">
        <v>978.96929999999998</v>
      </c>
      <c r="AS125">
        <v>956.65390000000002</v>
      </c>
      <c r="AT125">
        <v>937.46690000000001</v>
      </c>
      <c r="AU125">
        <v>922.87969999999996</v>
      </c>
      <c r="AV125">
        <v>906.42049999999995</v>
      </c>
      <c r="AW125">
        <v>886.46550000000002</v>
      </c>
      <c r="AX125">
        <v>16</v>
      </c>
      <c r="AY125">
        <v>17.399999999999999</v>
      </c>
      <c r="AZ125">
        <v>30.8688</v>
      </c>
      <c r="BA125">
        <v>16.9924</v>
      </c>
      <c r="BB125">
        <v>9.7812999999999999</v>
      </c>
      <c r="BC125">
        <v>6.7047999999999996</v>
      </c>
      <c r="BD125">
        <v>4.8438999999999997</v>
      </c>
      <c r="BE125">
        <v>3.5261</v>
      </c>
      <c r="BF125">
        <v>2.718</v>
      </c>
      <c r="BG125">
        <v>2.3117999999999999</v>
      </c>
      <c r="BH125">
        <v>2.3119999999999998</v>
      </c>
      <c r="BI125">
        <v>83.92</v>
      </c>
      <c r="BJ125">
        <v>134.87</v>
      </c>
      <c r="BK125">
        <v>147.82</v>
      </c>
      <c r="BL125">
        <v>231.38</v>
      </c>
      <c r="BM125">
        <v>220.08</v>
      </c>
      <c r="BN125">
        <v>342.34</v>
      </c>
      <c r="BO125">
        <v>306.42</v>
      </c>
      <c r="BP125">
        <v>476.64</v>
      </c>
      <c r="BQ125">
        <v>420.78</v>
      </c>
      <c r="BR125">
        <v>658.39</v>
      </c>
      <c r="BS125">
        <v>548.57000000000005</v>
      </c>
      <c r="BT125">
        <v>859.39</v>
      </c>
      <c r="BU125">
        <v>660.44</v>
      </c>
      <c r="BV125">
        <v>1017.94</v>
      </c>
      <c r="BW125">
        <v>51.2</v>
      </c>
      <c r="BX125">
        <v>46.3</v>
      </c>
      <c r="BY125">
        <v>39.986199999999997</v>
      </c>
      <c r="BZ125">
        <v>3.2363629999999999</v>
      </c>
      <c r="CA125">
        <v>4.3144999999999998</v>
      </c>
      <c r="CB125">
        <v>5.0842000000000001</v>
      </c>
      <c r="CC125">
        <v>-0.71640000000000004</v>
      </c>
      <c r="CD125">
        <v>4.3144999999999998</v>
      </c>
      <c r="CE125">
        <v>4401073</v>
      </c>
      <c r="CF125">
        <v>2</v>
      </c>
      <c r="CI125">
        <v>3.7964000000000002</v>
      </c>
      <c r="CJ125">
        <v>7.3486000000000002</v>
      </c>
      <c r="CK125">
        <v>9.1843000000000004</v>
      </c>
      <c r="CL125">
        <v>10.9871</v>
      </c>
      <c r="CM125">
        <v>12.795</v>
      </c>
      <c r="CN125">
        <v>15.9057</v>
      </c>
      <c r="CO125">
        <v>3.9689999999999999</v>
      </c>
      <c r="CP125">
        <v>8.1056000000000008</v>
      </c>
      <c r="CQ125">
        <v>9.7042000000000002</v>
      </c>
      <c r="CR125">
        <v>11.736599999999999</v>
      </c>
      <c r="CS125">
        <v>14.1408</v>
      </c>
      <c r="CT125">
        <v>16.8887</v>
      </c>
      <c r="CU125">
        <v>24.926600000000001</v>
      </c>
      <c r="CV125">
        <v>24.908300000000001</v>
      </c>
      <c r="CW125">
        <v>25.0244</v>
      </c>
      <c r="CX125">
        <v>24.988600000000002</v>
      </c>
      <c r="CY125">
        <v>24.9986</v>
      </c>
      <c r="CZ125">
        <v>25.035</v>
      </c>
      <c r="DB125">
        <v>15785</v>
      </c>
      <c r="DC125">
        <v>893</v>
      </c>
      <c r="DD125">
        <v>16</v>
      </c>
      <c r="DF125" t="s">
        <v>519</v>
      </c>
      <c r="DG125">
        <v>229</v>
      </c>
      <c r="DH125">
        <v>857</v>
      </c>
      <c r="DI125">
        <v>6</v>
      </c>
      <c r="DJ125">
        <v>5</v>
      </c>
      <c r="DK125">
        <v>30.000001999999999</v>
      </c>
      <c r="DL125">
        <v>7.1666670000000003</v>
      </c>
      <c r="DM125">
        <v>3.2363629999999999</v>
      </c>
      <c r="DN125">
        <v>1322.3</v>
      </c>
      <c r="DO125">
        <v>1275.8</v>
      </c>
      <c r="DP125">
        <v>1089.4429</v>
      </c>
      <c r="DQ125">
        <v>1001.05</v>
      </c>
      <c r="DR125">
        <v>955.26430000000005</v>
      </c>
      <c r="DS125">
        <v>844.26430000000005</v>
      </c>
      <c r="DT125">
        <v>791.42859999999996</v>
      </c>
      <c r="DU125">
        <v>44.2</v>
      </c>
      <c r="DV125">
        <v>44.104300000000002</v>
      </c>
      <c r="DW125">
        <v>46.806399999999996</v>
      </c>
      <c r="DX125">
        <v>43.160699999999999</v>
      </c>
      <c r="DY125">
        <v>49.953600000000002</v>
      </c>
      <c r="DZ125">
        <v>31.049299999999999</v>
      </c>
      <c r="EA125">
        <v>54.445</v>
      </c>
      <c r="EB125">
        <v>30.8688</v>
      </c>
      <c r="EC125">
        <v>16.9924</v>
      </c>
      <c r="ED125">
        <v>9.7812999999999999</v>
      </c>
      <c r="EE125">
        <v>6.7047999999999996</v>
      </c>
      <c r="EF125">
        <v>4.8438999999999997</v>
      </c>
      <c r="EG125">
        <v>3.5261</v>
      </c>
      <c r="EH125">
        <v>2.718</v>
      </c>
      <c r="EI125">
        <v>2.3117999999999999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9.4021999999999994E-2</v>
      </c>
      <c r="EY125">
        <v>7.0073999999999997E-2</v>
      </c>
      <c r="EZ125">
        <v>5.5705999999999999E-2</v>
      </c>
      <c r="FA125">
        <v>3.8843999999999997E-2</v>
      </c>
      <c r="FB125">
        <v>3.5784999999999997E-2</v>
      </c>
      <c r="FC125">
        <v>3.0904999999999998E-2</v>
      </c>
      <c r="FD125">
        <v>2.7734000000000002E-2</v>
      </c>
      <c r="FE125">
        <v>-1.4100000000000001E-4</v>
      </c>
      <c r="FF125">
        <v>-4.0700000000000003E-4</v>
      </c>
      <c r="FG125">
        <v>-9.4600000000000001E-4</v>
      </c>
      <c r="FH125">
        <v>-4.84E-4</v>
      </c>
      <c r="FI125">
        <v>4.1599999999999997E-4</v>
      </c>
      <c r="FJ125">
        <v>-3.6750999999999999E-2</v>
      </c>
      <c r="FK125">
        <v>-2.0115999999999998E-2</v>
      </c>
      <c r="FL125">
        <v>8.165E-2</v>
      </c>
      <c r="FM125">
        <v>7.9155000000000003E-2</v>
      </c>
      <c r="FN125">
        <v>7.7634999999999996E-2</v>
      </c>
      <c r="FO125">
        <v>7.4693999999999997E-2</v>
      </c>
      <c r="FP125">
        <v>7.9339999999999994E-2</v>
      </c>
      <c r="FQ125">
        <v>0.106998</v>
      </c>
      <c r="FR125">
        <v>0.100841</v>
      </c>
      <c r="FS125">
        <v>-0.129521</v>
      </c>
      <c r="FT125">
        <v>-0.127723</v>
      </c>
      <c r="FU125">
        <v>-0.12676299999999999</v>
      </c>
      <c r="FV125">
        <v>-0.12628400000000001</v>
      </c>
      <c r="FW125">
        <v>-0.12843399999999999</v>
      </c>
      <c r="FX125">
        <v>-0.133357</v>
      </c>
      <c r="FY125">
        <v>-0.13023399999999999</v>
      </c>
      <c r="FZ125">
        <v>-1.3559319999999999</v>
      </c>
      <c r="GA125">
        <v>-1.3287610000000001</v>
      </c>
      <c r="GB125">
        <v>-1.3143739999999999</v>
      </c>
      <c r="GC125">
        <v>-1.3071919999999999</v>
      </c>
      <c r="GD125">
        <v>-1.341345</v>
      </c>
      <c r="GE125">
        <v>-1.422674</v>
      </c>
      <c r="GF125">
        <v>-1.375373</v>
      </c>
      <c r="GG125">
        <v>-0.18900500000000001</v>
      </c>
      <c r="GH125">
        <v>-0.173764</v>
      </c>
      <c r="GI125">
        <v>-0.16861599999999999</v>
      </c>
      <c r="GJ125">
        <v>-0.16679099999999999</v>
      </c>
      <c r="GK125">
        <v>-0.185534</v>
      </c>
      <c r="GL125">
        <v>-0.254801</v>
      </c>
      <c r="GM125">
        <v>-0.22507199999999999</v>
      </c>
      <c r="GN125">
        <v>-0.40374700000000002</v>
      </c>
      <c r="GO125">
        <v>-0.37389899999999998</v>
      </c>
      <c r="GP125">
        <v>-0.35823899999999997</v>
      </c>
      <c r="GQ125">
        <v>-0.35050199999999998</v>
      </c>
      <c r="GR125">
        <v>-0.38473499999999999</v>
      </c>
      <c r="GS125">
        <v>-0.45734900000000001</v>
      </c>
      <c r="GT125">
        <v>-0.40698800000000002</v>
      </c>
      <c r="GU125">
        <v>0.42524099999999998</v>
      </c>
      <c r="GV125">
        <v>0.38657200000000003</v>
      </c>
      <c r="GW125">
        <v>0.36290099999999997</v>
      </c>
      <c r="GX125">
        <v>0.29402200000000001</v>
      </c>
      <c r="GY125">
        <v>0.47119</v>
      </c>
      <c r="GZ125">
        <v>0.38530700000000001</v>
      </c>
      <c r="HA125">
        <v>0.34020099999999998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-0.83979599999999999</v>
      </c>
      <c r="HJ125">
        <v>-0.82913700000000001</v>
      </c>
      <c r="HK125">
        <v>-0.82281199999999999</v>
      </c>
      <c r="HL125">
        <v>-0.81956600000000002</v>
      </c>
      <c r="HM125">
        <v>-0.83063699999999996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744.33900000000006</v>
      </c>
      <c r="HX125">
        <v>0</v>
      </c>
      <c r="HZ125">
        <v>744.2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765.17399999999998</v>
      </c>
      <c r="IJ125">
        <v>0</v>
      </c>
      <c r="IL125">
        <v>765.4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774.19799999999998</v>
      </c>
      <c r="IV125">
        <v>0</v>
      </c>
      <c r="IX125">
        <v>774.34299999999996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779.928</v>
      </c>
      <c r="JH125">
        <v>0</v>
      </c>
      <c r="JJ125">
        <v>779.88800000000003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752.27</v>
      </c>
      <c r="JT125">
        <v>0</v>
      </c>
      <c r="JV125">
        <v>752.12099999999998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735.52</v>
      </c>
      <c r="KF125">
        <v>0.10199999999999999</v>
      </c>
      <c r="KH125">
        <v>735.68299999999999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768.90499999999997</v>
      </c>
      <c r="KR125">
        <v>2.5000000000000001E-2</v>
      </c>
      <c r="KT125">
        <v>769.02800000000002</v>
      </c>
      <c r="KU125">
        <v>2.5000000000000001E-2</v>
      </c>
      <c r="KV125">
        <v>107.965795</v>
      </c>
      <c r="KW125">
        <v>100.98594900000001</v>
      </c>
      <c r="KX125">
        <v>84.578899541499993</v>
      </c>
      <c r="KY125">
        <v>74.772428699999992</v>
      </c>
      <c r="KZ125">
        <v>75.790669562000005</v>
      </c>
      <c r="LA125">
        <v>90.334591571399997</v>
      </c>
      <c r="LB125">
        <v>79.808451452599996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-13.5490712</v>
      </c>
      <c r="LI125">
        <v>-3.3079435999999998</v>
      </c>
      <c r="LJ125">
        <v>-127.29625209199997</v>
      </c>
      <c r="LK125">
        <v>-92.570792586999985</v>
      </c>
      <c r="LL125">
        <v>-71.975120239999995</v>
      </c>
      <c r="LM125">
        <v>-50.143885119999993</v>
      </c>
      <c r="LN125">
        <v>-48.558030344999999</v>
      </c>
      <c r="LO125">
        <v>8.3169522039999997</v>
      </c>
      <c r="LP125">
        <v>-10.477591514000004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62.984699999999997</v>
      </c>
      <c r="LY125">
        <v>62.185275000000004</v>
      </c>
      <c r="LZ125">
        <v>61.710900000000002</v>
      </c>
      <c r="MA125">
        <v>61.467449999999999</v>
      </c>
      <c r="MB125">
        <v>62.297774999999994</v>
      </c>
      <c r="MC125">
        <v>0</v>
      </c>
      <c r="MD125">
        <v>0</v>
      </c>
      <c r="ME125">
        <v>-8.3540210000000013</v>
      </c>
      <c r="MF125">
        <v>-7.6637395852000001</v>
      </c>
      <c r="MG125">
        <v>-7.8923079423999987</v>
      </c>
      <c r="MH125">
        <v>-7.1988163136999992</v>
      </c>
      <c r="MI125">
        <v>-9.2680912224000007</v>
      </c>
      <c r="MJ125">
        <v>-7.9113926892999995</v>
      </c>
      <c r="MK125">
        <v>-12.254045039999999</v>
      </c>
      <c r="ML125">
        <v>35.300221908000019</v>
      </c>
      <c r="MM125">
        <v>62.936691827800026</v>
      </c>
      <c r="MN125">
        <v>66.422371359100012</v>
      </c>
      <c r="MO125">
        <v>78.897177266300005</v>
      </c>
      <c r="MP125">
        <v>80.262322994599998</v>
      </c>
      <c r="MQ125">
        <v>77.191079886099999</v>
      </c>
      <c r="MR125">
        <v>53.768871298599997</v>
      </c>
    </row>
    <row r="126" spans="1:356" x14ac:dyDescent="0.35">
      <c r="A126">
        <v>175</v>
      </c>
      <c r="B126" t="s">
        <v>507</v>
      </c>
      <c r="C126" s="3">
        <v>42839.268009259256</v>
      </c>
      <c r="D126">
        <v>77.347300000000004</v>
      </c>
      <c r="E126">
        <v>79.902600000000007</v>
      </c>
      <c r="F126">
        <v>13</v>
      </c>
      <c r="G126">
        <v>66</v>
      </c>
      <c r="H126">
        <v>1.1411</v>
      </c>
      <c r="I126">
        <v>907.87599999999998</v>
      </c>
      <c r="J126">
        <v>15222</v>
      </c>
      <c r="K126">
        <v>29</v>
      </c>
      <c r="L126">
        <v>239517</v>
      </c>
      <c r="M126">
        <v>239707</v>
      </c>
      <c r="N126">
        <v>239988</v>
      </c>
      <c r="O126">
        <v>239996</v>
      </c>
      <c r="P126">
        <v>139261</v>
      </c>
      <c r="Q126">
        <v>139303</v>
      </c>
      <c r="R126">
        <v>220681</v>
      </c>
      <c r="S126">
        <v>220871</v>
      </c>
      <c r="T126">
        <v>221036</v>
      </c>
      <c r="U126">
        <v>221028</v>
      </c>
      <c r="V126">
        <v>215335</v>
      </c>
      <c r="W126">
        <v>215350</v>
      </c>
      <c r="X126">
        <v>214692</v>
      </c>
      <c r="Y126">
        <v>215343</v>
      </c>
      <c r="Z126">
        <v>293373</v>
      </c>
      <c r="AA126">
        <v>293407</v>
      </c>
      <c r="AB126">
        <v>1317.75</v>
      </c>
      <c r="AC126">
        <v>27361.3711</v>
      </c>
      <c r="AD126">
        <v>1</v>
      </c>
      <c r="AE126">
        <v>249.649</v>
      </c>
      <c r="AF126">
        <v>249.649</v>
      </c>
      <c r="AG126">
        <v>249.649</v>
      </c>
      <c r="AH126">
        <v>249.649</v>
      </c>
      <c r="AI126">
        <v>148.40190000000001</v>
      </c>
      <c r="AJ126">
        <v>148.40190000000001</v>
      </c>
      <c r="AK126">
        <v>148.40190000000001</v>
      </c>
      <c r="AL126">
        <v>1189.2578000000001</v>
      </c>
      <c r="AM126">
        <v>1124.2869000000001</v>
      </c>
      <c r="AN126">
        <v>1072</v>
      </c>
      <c r="AO126">
        <v>884.60469999999998</v>
      </c>
      <c r="AP126">
        <v>1072.2257999999999</v>
      </c>
      <c r="AQ126">
        <v>1000.5379</v>
      </c>
      <c r="AR126">
        <v>980.59400000000005</v>
      </c>
      <c r="AS126">
        <v>960.07169999999996</v>
      </c>
      <c r="AT126">
        <v>941.81209999999999</v>
      </c>
      <c r="AU126">
        <v>927.73749999999995</v>
      </c>
      <c r="AV126">
        <v>913.20180000000005</v>
      </c>
      <c r="AW126">
        <v>894.81730000000005</v>
      </c>
      <c r="AX126">
        <v>15.6</v>
      </c>
      <c r="AY126">
        <v>17.399999999999999</v>
      </c>
      <c r="AZ126">
        <v>30.604800000000001</v>
      </c>
      <c r="BA126">
        <v>17.570599999999999</v>
      </c>
      <c r="BB126">
        <v>10.485799999999999</v>
      </c>
      <c r="BC126">
        <v>7.3257000000000003</v>
      </c>
      <c r="BD126">
        <v>5.3682999999999996</v>
      </c>
      <c r="BE126">
        <v>3.9738000000000002</v>
      </c>
      <c r="BF126">
        <v>3.0364</v>
      </c>
      <c r="BG126">
        <v>2.5649000000000002</v>
      </c>
      <c r="BH126">
        <v>2.5634999999999999</v>
      </c>
      <c r="BI126">
        <v>89.84</v>
      </c>
      <c r="BJ126">
        <v>139.19</v>
      </c>
      <c r="BK126">
        <v>152.76</v>
      </c>
      <c r="BL126">
        <v>230.79</v>
      </c>
      <c r="BM126">
        <v>223.99</v>
      </c>
      <c r="BN126">
        <v>334.76</v>
      </c>
      <c r="BO126">
        <v>307.61</v>
      </c>
      <c r="BP126">
        <v>459.29</v>
      </c>
      <c r="BQ126">
        <v>417.21</v>
      </c>
      <c r="BR126">
        <v>627.51</v>
      </c>
      <c r="BS126">
        <v>547.29</v>
      </c>
      <c r="BT126">
        <v>824.39</v>
      </c>
      <c r="BU126">
        <v>660.22</v>
      </c>
      <c r="BV126">
        <v>985.98</v>
      </c>
      <c r="BW126">
        <v>51.3</v>
      </c>
      <c r="BX126">
        <v>46.4</v>
      </c>
      <c r="BY126">
        <v>40.887500000000003</v>
      </c>
      <c r="BZ126">
        <v>2.2727270000000002</v>
      </c>
      <c r="CA126">
        <v>1.6146</v>
      </c>
      <c r="CB126">
        <v>2.3708</v>
      </c>
      <c r="CC126">
        <v>-0.37080000000000002</v>
      </c>
      <c r="CD126">
        <v>1.6146</v>
      </c>
      <c r="CE126">
        <v>4201220</v>
      </c>
      <c r="CF126">
        <v>1</v>
      </c>
      <c r="CI126">
        <v>3.6579000000000002</v>
      </c>
      <c r="CJ126">
        <v>7.1963999999999997</v>
      </c>
      <c r="CK126">
        <v>8.9029000000000007</v>
      </c>
      <c r="CL126">
        <v>10.6614</v>
      </c>
      <c r="CM126">
        <v>11.955</v>
      </c>
      <c r="CN126">
        <v>15.3271</v>
      </c>
      <c r="CO126">
        <v>4.2062999999999997</v>
      </c>
      <c r="CP126">
        <v>8.3515999999999995</v>
      </c>
      <c r="CQ126">
        <v>9.2858999999999998</v>
      </c>
      <c r="CR126">
        <v>11.607799999999999</v>
      </c>
      <c r="CS126">
        <v>13.960900000000001</v>
      </c>
      <c r="CT126">
        <v>17.456299999999999</v>
      </c>
      <c r="CU126">
        <v>24.958600000000001</v>
      </c>
      <c r="CV126">
        <v>24.9406</v>
      </c>
      <c r="CW126">
        <v>24.996400000000001</v>
      </c>
      <c r="CX126">
        <v>24.927199999999999</v>
      </c>
      <c r="CY126">
        <v>25.008900000000001</v>
      </c>
      <c r="CZ126">
        <v>24.932099999999998</v>
      </c>
      <c r="DB126">
        <v>15785</v>
      </c>
      <c r="DC126">
        <v>893</v>
      </c>
      <c r="DD126">
        <v>17</v>
      </c>
      <c r="DF126" t="s">
        <v>519</v>
      </c>
      <c r="DG126">
        <v>254</v>
      </c>
      <c r="DH126">
        <v>832</v>
      </c>
      <c r="DI126">
        <v>6</v>
      </c>
      <c r="DJ126">
        <v>5</v>
      </c>
      <c r="DK126">
        <v>30.000001999999999</v>
      </c>
      <c r="DL126">
        <v>7.5</v>
      </c>
      <c r="DM126">
        <v>2.2727270000000002</v>
      </c>
      <c r="DN126">
        <v>1282.6285</v>
      </c>
      <c r="DO126">
        <v>1200.4286</v>
      </c>
      <c r="DP126">
        <v>1016.95</v>
      </c>
      <c r="DQ126">
        <v>926.92139999999995</v>
      </c>
      <c r="DR126">
        <v>870.57860000000005</v>
      </c>
      <c r="DS126">
        <v>843.22860000000003</v>
      </c>
      <c r="DT126">
        <v>781.73569999999995</v>
      </c>
      <c r="DU126">
        <v>42.017899999999997</v>
      </c>
      <c r="DV126">
        <v>34.247100000000003</v>
      </c>
      <c r="DW126">
        <v>34.474299999999999</v>
      </c>
      <c r="DX126">
        <v>34.270699999999998</v>
      </c>
      <c r="DY126">
        <v>47.858600000000003</v>
      </c>
      <c r="DZ126">
        <v>34.4786</v>
      </c>
      <c r="EA126">
        <v>29.922899999999998</v>
      </c>
      <c r="EB126">
        <v>30.604800000000001</v>
      </c>
      <c r="EC126">
        <v>17.570599999999999</v>
      </c>
      <c r="ED126">
        <v>10.485799999999999</v>
      </c>
      <c r="EE126">
        <v>7.3257000000000003</v>
      </c>
      <c r="EF126">
        <v>5.3682999999999996</v>
      </c>
      <c r="EG126">
        <v>3.9738000000000002</v>
      </c>
      <c r="EH126">
        <v>3.0364</v>
      </c>
      <c r="EI126">
        <v>2.5649000000000002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8.4051000000000001E-2</v>
      </c>
      <c r="EY126">
        <v>6.2302999999999997E-2</v>
      </c>
      <c r="EZ126">
        <v>4.9175999999999997E-2</v>
      </c>
      <c r="FA126">
        <v>3.3987000000000003E-2</v>
      </c>
      <c r="FB126">
        <v>3.1139E-2</v>
      </c>
      <c r="FC126">
        <v>2.7896000000000001E-2</v>
      </c>
      <c r="FD126">
        <v>2.4850000000000001E-2</v>
      </c>
      <c r="FE126">
        <v>-1.25E-4</v>
      </c>
      <c r="FF126">
        <v>-3.5799999999999997E-4</v>
      </c>
      <c r="FG126">
        <v>-8.3199999999999995E-4</v>
      </c>
      <c r="FH126">
        <v>-4.2499999999999998E-4</v>
      </c>
      <c r="FI126">
        <v>4.28E-4</v>
      </c>
      <c r="FJ126">
        <v>-1.9598000000000001E-2</v>
      </c>
      <c r="FK126">
        <v>-9.7479999999999997E-3</v>
      </c>
      <c r="FL126">
        <v>8.1105999999999998E-2</v>
      </c>
      <c r="FM126">
        <v>7.8631999999999994E-2</v>
      </c>
      <c r="FN126">
        <v>7.7123999999999998E-2</v>
      </c>
      <c r="FO126">
        <v>7.4204999999999993E-2</v>
      </c>
      <c r="FP126">
        <v>7.8826999999999994E-2</v>
      </c>
      <c r="FQ126">
        <v>0.106361</v>
      </c>
      <c r="FR126">
        <v>0.10026</v>
      </c>
      <c r="FS126">
        <v>-0.12142600000000001</v>
      </c>
      <c r="FT126">
        <v>-0.119712</v>
      </c>
      <c r="FU126">
        <v>-0.118779</v>
      </c>
      <c r="FV126">
        <v>-0.118339</v>
      </c>
      <c r="FW126">
        <v>-0.12031799999999999</v>
      </c>
      <c r="FX126">
        <v>-0.125225</v>
      </c>
      <c r="FY126">
        <v>-0.12225800000000001</v>
      </c>
      <c r="FZ126">
        <v>-1.3537980000000001</v>
      </c>
      <c r="GA126">
        <v>-1.32622</v>
      </c>
      <c r="GB126">
        <v>-1.3104769999999999</v>
      </c>
      <c r="GC126">
        <v>-1.304319</v>
      </c>
      <c r="GD126">
        <v>-1.3378429999999999</v>
      </c>
      <c r="GE126">
        <v>-1.4283049999999999</v>
      </c>
      <c r="GF126">
        <v>-1.380987</v>
      </c>
      <c r="GG126">
        <v>-0.176425</v>
      </c>
      <c r="GH126">
        <v>-0.16227</v>
      </c>
      <c r="GI126">
        <v>-0.15748200000000001</v>
      </c>
      <c r="GJ126">
        <v>-0.15581800000000001</v>
      </c>
      <c r="GK126">
        <v>-0.17342299999999999</v>
      </c>
      <c r="GL126">
        <v>-0.23749600000000001</v>
      </c>
      <c r="GM126">
        <v>-0.20999799999999999</v>
      </c>
      <c r="GN126">
        <v>-0.401453</v>
      </c>
      <c r="GO126">
        <v>-0.371284</v>
      </c>
      <c r="GP126">
        <v>-0.355601</v>
      </c>
      <c r="GQ126">
        <v>-0.34764400000000001</v>
      </c>
      <c r="GR126">
        <v>-0.380971</v>
      </c>
      <c r="GS126">
        <v>-0.45616600000000002</v>
      </c>
      <c r="GT126">
        <v>-0.40501999999999999</v>
      </c>
      <c r="GU126">
        <v>0.42945499999999998</v>
      </c>
      <c r="GV126">
        <v>0.39650099999999999</v>
      </c>
      <c r="GW126">
        <v>0.36225099999999999</v>
      </c>
      <c r="GX126">
        <v>0.32311600000000001</v>
      </c>
      <c r="GY126">
        <v>0.52605100000000005</v>
      </c>
      <c r="GZ126">
        <v>0.43048500000000001</v>
      </c>
      <c r="HA126">
        <v>0.38134099999999999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-0.794068</v>
      </c>
      <c r="HJ126">
        <v>-0.78387099999999998</v>
      </c>
      <c r="HK126">
        <v>-0.77757200000000004</v>
      </c>
      <c r="HL126">
        <v>-0.77416799999999997</v>
      </c>
      <c r="HM126">
        <v>-0.78444800000000003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744.33900000000006</v>
      </c>
      <c r="HX126">
        <v>0</v>
      </c>
      <c r="HZ126">
        <v>744.2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765.17399999999998</v>
      </c>
      <c r="IJ126">
        <v>0</v>
      </c>
      <c r="IL126">
        <v>765.4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774.19799999999998</v>
      </c>
      <c r="IV126">
        <v>0</v>
      </c>
      <c r="IX126">
        <v>774.34299999999996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779.928</v>
      </c>
      <c r="JH126">
        <v>0</v>
      </c>
      <c r="JJ126">
        <v>779.88800000000003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752.27</v>
      </c>
      <c r="JT126">
        <v>0</v>
      </c>
      <c r="JV126">
        <v>752.12099999999998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735.52</v>
      </c>
      <c r="KF126">
        <v>0.10199999999999999</v>
      </c>
      <c r="KH126">
        <v>735.68299999999999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768.90499999999997</v>
      </c>
      <c r="KR126">
        <v>2.5000000000000001E-2</v>
      </c>
      <c r="KT126">
        <v>769.02800000000002</v>
      </c>
      <c r="KU126">
        <v>2.5000000000000001E-2</v>
      </c>
      <c r="KV126">
        <v>104.028867121</v>
      </c>
      <c r="KW126">
        <v>94.392101675199996</v>
      </c>
      <c r="KX126">
        <v>78.431251799999998</v>
      </c>
      <c r="KY126">
        <v>68.782202486999992</v>
      </c>
      <c r="KZ126">
        <v>68.625099302199999</v>
      </c>
      <c r="LA126">
        <v>89.686637124599997</v>
      </c>
      <c r="LB126">
        <v>78.376821281999995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-12.722859999999999</v>
      </c>
      <c r="LI126">
        <v>-3.1053532000000001</v>
      </c>
      <c r="LJ126">
        <v>-113.618850948</v>
      </c>
      <c r="LK126">
        <v>-82.152697899999993</v>
      </c>
      <c r="LL126">
        <v>-63.353700087999997</v>
      </c>
      <c r="LM126">
        <v>-43.775554278000008</v>
      </c>
      <c r="LN126">
        <v>-42.231689980999995</v>
      </c>
      <c r="LO126">
        <v>-11.852074889999999</v>
      </c>
      <c r="LP126">
        <v>-20.855665674000001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59.555100000000003</v>
      </c>
      <c r="LY126">
        <v>58.790324999999996</v>
      </c>
      <c r="LZ126">
        <v>58.317900000000002</v>
      </c>
      <c r="MA126">
        <v>58.062599999999996</v>
      </c>
      <c r="MB126">
        <v>58.833600000000004</v>
      </c>
      <c r="MC126">
        <v>0</v>
      </c>
      <c r="MD126">
        <v>0</v>
      </c>
      <c r="ME126">
        <v>-7.4130080074999993</v>
      </c>
      <c r="MF126">
        <v>-5.5572769170000003</v>
      </c>
      <c r="MG126">
        <v>-5.4290817126000004</v>
      </c>
      <c r="MH126">
        <v>-5.3399919326000003</v>
      </c>
      <c r="MI126">
        <v>-8.2997819877999994</v>
      </c>
      <c r="MJ126">
        <v>-8.1885295856000013</v>
      </c>
      <c r="MK126">
        <v>-6.2837491541999997</v>
      </c>
      <c r="ML126">
        <v>42.552108165500009</v>
      </c>
      <c r="MM126">
        <v>65.472451858200003</v>
      </c>
      <c r="MN126">
        <v>67.966369999400015</v>
      </c>
      <c r="MO126">
        <v>77.72925627639998</v>
      </c>
      <c r="MP126">
        <v>76.927227333399998</v>
      </c>
      <c r="MQ126">
        <v>56.923172649000001</v>
      </c>
      <c r="MR126">
        <v>48.132053253799995</v>
      </c>
    </row>
    <row r="127" spans="1:356" x14ac:dyDescent="0.35">
      <c r="A127">
        <v>175</v>
      </c>
      <c r="B127" t="s">
        <v>508</v>
      </c>
      <c r="C127" s="3">
        <v>42839.269074074073</v>
      </c>
      <c r="D127">
        <v>76.430800000000005</v>
      </c>
      <c r="E127">
        <v>79.35990000000001</v>
      </c>
      <c r="F127">
        <v>26</v>
      </c>
      <c r="G127">
        <v>66</v>
      </c>
      <c r="H127">
        <v>1.1411</v>
      </c>
      <c r="I127">
        <v>909.35879999999997</v>
      </c>
      <c r="J127">
        <v>15243</v>
      </c>
      <c r="K127">
        <v>29</v>
      </c>
      <c r="L127">
        <v>239517</v>
      </c>
      <c r="M127">
        <v>239707</v>
      </c>
      <c r="N127">
        <v>239988</v>
      </c>
      <c r="O127">
        <v>239996</v>
      </c>
      <c r="P127">
        <v>139261</v>
      </c>
      <c r="Q127">
        <v>139303</v>
      </c>
      <c r="R127">
        <v>220681</v>
      </c>
      <c r="S127">
        <v>220871</v>
      </c>
      <c r="T127">
        <v>221036</v>
      </c>
      <c r="U127">
        <v>221028</v>
      </c>
      <c r="V127">
        <v>215335</v>
      </c>
      <c r="W127">
        <v>215350</v>
      </c>
      <c r="X127">
        <v>214692</v>
      </c>
      <c r="Y127">
        <v>215343</v>
      </c>
      <c r="Z127">
        <v>293373</v>
      </c>
      <c r="AA127">
        <v>293407</v>
      </c>
      <c r="AB127">
        <v>1317.75</v>
      </c>
      <c r="AC127">
        <v>27377.002</v>
      </c>
      <c r="AD127">
        <v>1</v>
      </c>
      <c r="AE127">
        <v>250.5712</v>
      </c>
      <c r="AF127">
        <v>250.5712</v>
      </c>
      <c r="AG127">
        <v>250.5712</v>
      </c>
      <c r="AH127">
        <v>250.5712</v>
      </c>
      <c r="AI127">
        <v>149.32409999999999</v>
      </c>
      <c r="AJ127">
        <v>149.32409999999999</v>
      </c>
      <c r="AK127">
        <v>149.32409999999999</v>
      </c>
      <c r="AL127">
        <v>1202.1484</v>
      </c>
      <c r="AM127">
        <v>1143.423</v>
      </c>
      <c r="AN127">
        <v>1087.8334</v>
      </c>
      <c r="AO127">
        <v>887.58569999999997</v>
      </c>
      <c r="AP127">
        <v>1076.2635</v>
      </c>
      <c r="AQ127">
        <v>1004.5986</v>
      </c>
      <c r="AR127">
        <v>984.4787</v>
      </c>
      <c r="AS127">
        <v>963.60310000000004</v>
      </c>
      <c r="AT127">
        <v>946.09349999999995</v>
      </c>
      <c r="AU127">
        <v>932.47810000000004</v>
      </c>
      <c r="AV127">
        <v>919.23299999999995</v>
      </c>
      <c r="AW127">
        <v>900.45960000000002</v>
      </c>
      <c r="AX127">
        <v>15.6</v>
      </c>
      <c r="AY127">
        <v>25.2</v>
      </c>
      <c r="AZ127">
        <v>30.733699999999999</v>
      </c>
      <c r="BA127">
        <v>17.911999999999999</v>
      </c>
      <c r="BB127">
        <v>10.6608</v>
      </c>
      <c r="BC127">
        <v>7.4013999999999998</v>
      </c>
      <c r="BD127">
        <v>5.3823999999999996</v>
      </c>
      <c r="BE127">
        <v>3.9836</v>
      </c>
      <c r="BF127">
        <v>2.9946000000000002</v>
      </c>
      <c r="BG127">
        <v>2.569</v>
      </c>
      <c r="BH127">
        <v>2.5588000000000002</v>
      </c>
      <c r="BI127">
        <v>89.2</v>
      </c>
      <c r="BJ127">
        <v>140.29</v>
      </c>
      <c r="BK127">
        <v>151.02000000000001</v>
      </c>
      <c r="BL127">
        <v>233.42</v>
      </c>
      <c r="BM127">
        <v>222.14</v>
      </c>
      <c r="BN127">
        <v>340.41</v>
      </c>
      <c r="BO127">
        <v>306.63</v>
      </c>
      <c r="BP127">
        <v>469.65</v>
      </c>
      <c r="BQ127">
        <v>418.48</v>
      </c>
      <c r="BR127">
        <v>642.52</v>
      </c>
      <c r="BS127">
        <v>549.1</v>
      </c>
      <c r="BT127">
        <v>853.49</v>
      </c>
      <c r="BU127">
        <v>660.35</v>
      </c>
      <c r="BV127">
        <v>1007.43</v>
      </c>
      <c r="BW127">
        <v>51</v>
      </c>
      <c r="BX127">
        <v>46.3</v>
      </c>
      <c r="BY127">
        <v>42.0428</v>
      </c>
      <c r="BZ127">
        <v>2.881818</v>
      </c>
      <c r="CA127">
        <v>2.2126000000000001</v>
      </c>
      <c r="CB127">
        <v>3.1448999999999998</v>
      </c>
      <c r="CC127">
        <v>-1.5882000000000001</v>
      </c>
      <c r="CD127">
        <v>2.2126000000000001</v>
      </c>
      <c r="CE127">
        <v>4201220</v>
      </c>
      <c r="CF127">
        <v>2</v>
      </c>
      <c r="CI127">
        <v>3.8113999999999999</v>
      </c>
      <c r="CJ127">
        <v>7.1670999999999996</v>
      </c>
      <c r="CK127">
        <v>8.99</v>
      </c>
      <c r="CL127">
        <v>10.6157</v>
      </c>
      <c r="CM127">
        <v>12.3079</v>
      </c>
      <c r="CN127">
        <v>16.477900000000002</v>
      </c>
      <c r="CO127">
        <v>4.4359000000000002</v>
      </c>
      <c r="CP127">
        <v>7.85</v>
      </c>
      <c r="CQ127">
        <v>9.9328000000000003</v>
      </c>
      <c r="CR127">
        <v>12.3063</v>
      </c>
      <c r="CS127">
        <v>13.726599999999999</v>
      </c>
      <c r="CT127">
        <v>19.678100000000001</v>
      </c>
      <c r="CU127">
        <v>24.901900000000001</v>
      </c>
      <c r="CV127">
        <v>24.968599999999999</v>
      </c>
      <c r="CW127">
        <v>24.964300000000001</v>
      </c>
      <c r="CX127">
        <v>25.145099999999999</v>
      </c>
      <c r="CY127">
        <v>24.8766</v>
      </c>
      <c r="CZ127">
        <v>24.442900000000002</v>
      </c>
      <c r="DB127">
        <v>15785</v>
      </c>
      <c r="DC127">
        <v>893</v>
      </c>
      <c r="DD127">
        <v>18</v>
      </c>
      <c r="DF127" t="s">
        <v>519</v>
      </c>
      <c r="DG127">
        <v>254</v>
      </c>
      <c r="DH127">
        <v>832</v>
      </c>
      <c r="DI127">
        <v>6</v>
      </c>
      <c r="DJ127">
        <v>5</v>
      </c>
      <c r="DK127">
        <v>30.000001999999999</v>
      </c>
      <c r="DL127">
        <v>4.3333329999999997</v>
      </c>
      <c r="DM127">
        <v>2.881818</v>
      </c>
      <c r="DN127">
        <v>1269.4000000000001</v>
      </c>
      <c r="DO127">
        <v>1218.5215000000001</v>
      </c>
      <c r="DP127">
        <v>1035.8857</v>
      </c>
      <c r="DQ127">
        <v>946.47140000000002</v>
      </c>
      <c r="DR127">
        <v>876.9</v>
      </c>
      <c r="DS127">
        <v>886.58569999999997</v>
      </c>
      <c r="DT127">
        <v>665.48569999999995</v>
      </c>
      <c r="DU127">
        <v>41.957900000000002</v>
      </c>
      <c r="DV127">
        <v>38.640700000000002</v>
      </c>
      <c r="DW127">
        <v>38.888599999999997</v>
      </c>
      <c r="DX127">
        <v>40.376399999999997</v>
      </c>
      <c r="DY127">
        <v>50.579300000000003</v>
      </c>
      <c r="DZ127">
        <v>34.740699999999997</v>
      </c>
      <c r="EA127">
        <v>36.061399999999999</v>
      </c>
      <c r="EB127">
        <v>30.733699999999999</v>
      </c>
      <c r="EC127">
        <v>17.911999999999999</v>
      </c>
      <c r="ED127">
        <v>10.6608</v>
      </c>
      <c r="EE127">
        <v>7.4013999999999998</v>
      </c>
      <c r="EF127">
        <v>5.3823999999999996</v>
      </c>
      <c r="EG127">
        <v>3.9836</v>
      </c>
      <c r="EH127">
        <v>2.9946000000000002</v>
      </c>
      <c r="EI127">
        <v>2.569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8.6542999999999995E-2</v>
      </c>
      <c r="EY127">
        <v>6.4632999999999996E-2</v>
      </c>
      <c r="EZ127">
        <v>5.1283000000000002E-2</v>
      </c>
      <c r="FA127">
        <v>3.4464000000000002E-2</v>
      </c>
      <c r="FB127">
        <v>3.1719999999999998E-2</v>
      </c>
      <c r="FC127">
        <v>2.8542000000000001E-2</v>
      </c>
      <c r="FD127">
        <v>2.5427999999999999E-2</v>
      </c>
      <c r="FE127">
        <v>-1.25E-4</v>
      </c>
      <c r="FF127">
        <v>-3.5799999999999997E-4</v>
      </c>
      <c r="FG127">
        <v>-8.3299999999999997E-4</v>
      </c>
      <c r="FH127">
        <v>-4.2499999999999998E-4</v>
      </c>
      <c r="FI127">
        <v>4.2900000000000002E-4</v>
      </c>
      <c r="FJ127">
        <v>-1.3891000000000001E-2</v>
      </c>
      <c r="FK127">
        <v>-6.0870000000000004E-3</v>
      </c>
      <c r="FL127">
        <v>8.1087999999999993E-2</v>
      </c>
      <c r="FM127">
        <v>7.8613000000000002E-2</v>
      </c>
      <c r="FN127">
        <v>7.7104000000000006E-2</v>
      </c>
      <c r="FO127">
        <v>7.4182999999999999E-2</v>
      </c>
      <c r="FP127">
        <v>7.8807000000000002E-2</v>
      </c>
      <c r="FQ127">
        <v>0.10630299999999999</v>
      </c>
      <c r="FR127">
        <v>0.100359</v>
      </c>
      <c r="FS127">
        <v>-0.121159</v>
      </c>
      <c r="FT127">
        <v>-0.11945799999999999</v>
      </c>
      <c r="FU127">
        <v>-0.118534</v>
      </c>
      <c r="FV127">
        <v>-0.11810900000000001</v>
      </c>
      <c r="FW127">
        <v>-0.12006600000000001</v>
      </c>
      <c r="FX127">
        <v>-0.12517800000000001</v>
      </c>
      <c r="FY127">
        <v>-0.121796</v>
      </c>
      <c r="FZ127">
        <v>-1.3536459999999999</v>
      </c>
      <c r="GA127">
        <v>-1.3262130000000001</v>
      </c>
      <c r="GB127">
        <v>-1.310575</v>
      </c>
      <c r="GC127">
        <v>-1.3046420000000001</v>
      </c>
      <c r="GD127">
        <v>-1.3378890000000001</v>
      </c>
      <c r="GE127">
        <v>-1.4368320000000001</v>
      </c>
      <c r="GF127">
        <v>-1.382484</v>
      </c>
      <c r="GG127">
        <v>-0.176033</v>
      </c>
      <c r="GH127">
        <v>-0.161887</v>
      </c>
      <c r="GI127">
        <v>-0.15709300000000001</v>
      </c>
      <c r="GJ127">
        <v>-0.15539900000000001</v>
      </c>
      <c r="GK127">
        <v>-0.17300499999999999</v>
      </c>
      <c r="GL127">
        <v>-0.23655000000000001</v>
      </c>
      <c r="GM127">
        <v>-0.21083499999999999</v>
      </c>
      <c r="GN127">
        <v>-0.401285</v>
      </c>
      <c r="GO127">
        <v>-0.371282</v>
      </c>
      <c r="GP127">
        <v>-0.35571199999999997</v>
      </c>
      <c r="GQ127">
        <v>-0.34798899999999999</v>
      </c>
      <c r="GR127">
        <v>-0.38102900000000001</v>
      </c>
      <c r="GS127">
        <v>-0.45785999999999999</v>
      </c>
      <c r="GT127">
        <v>-0.39952700000000002</v>
      </c>
      <c r="GU127">
        <v>0.429838</v>
      </c>
      <c r="GV127">
        <v>0.39713500000000002</v>
      </c>
      <c r="GW127">
        <v>0.362701</v>
      </c>
      <c r="GX127">
        <v>0.32303599999999999</v>
      </c>
      <c r="GY127">
        <v>0.52385899999999996</v>
      </c>
      <c r="GZ127">
        <v>0.428782</v>
      </c>
      <c r="HA127">
        <v>0.38079800000000003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-0.79416399999999998</v>
      </c>
      <c r="HJ127">
        <v>-0.78404799999999997</v>
      </c>
      <c r="HK127">
        <v>-0.77781400000000001</v>
      </c>
      <c r="HL127">
        <v>-0.77444199999999996</v>
      </c>
      <c r="HM127">
        <v>-0.78473400000000004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744.33900000000006</v>
      </c>
      <c r="HX127">
        <v>0</v>
      </c>
      <c r="HZ127">
        <v>744.2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765.17399999999998</v>
      </c>
      <c r="IJ127">
        <v>0</v>
      </c>
      <c r="IL127">
        <v>765.4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774.19799999999998</v>
      </c>
      <c r="IV127">
        <v>0</v>
      </c>
      <c r="IX127">
        <v>774.34299999999996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779.928</v>
      </c>
      <c r="JH127">
        <v>0</v>
      </c>
      <c r="JJ127">
        <v>779.88800000000003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752.27</v>
      </c>
      <c r="JT127">
        <v>0</v>
      </c>
      <c r="JV127">
        <v>752.12099999999998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735.52</v>
      </c>
      <c r="KF127">
        <v>0.10199999999999999</v>
      </c>
      <c r="KH127">
        <v>735.68299999999999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768.90499999999997</v>
      </c>
      <c r="KR127">
        <v>2.5000000000000001E-2</v>
      </c>
      <c r="KT127">
        <v>769.02800000000002</v>
      </c>
      <c r="KU127">
        <v>2.5000000000000001E-2</v>
      </c>
      <c r="KV127">
        <v>102.93310719999999</v>
      </c>
      <c r="KW127">
        <v>95.791630679500003</v>
      </c>
      <c r="KX127">
        <v>79.870931012800014</v>
      </c>
      <c r="KY127">
        <v>70.212087866199994</v>
      </c>
      <c r="KZ127">
        <v>69.105858299999994</v>
      </c>
      <c r="LA127">
        <v>94.246719667099995</v>
      </c>
      <c r="LB127">
        <v>66.787479366299991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-12.718084800000002</v>
      </c>
      <c r="LI127">
        <v>-3.0936184</v>
      </c>
      <c r="LJ127">
        <v>-116.97938002799998</v>
      </c>
      <c r="LK127">
        <v>-85.242340575000014</v>
      </c>
      <c r="LL127">
        <v>-66.118508750000004</v>
      </c>
      <c r="LM127">
        <v>-44.408709038000005</v>
      </c>
      <c r="LN127">
        <v>-43.011793460999996</v>
      </c>
      <c r="LO127">
        <v>-21.051025632000005</v>
      </c>
      <c r="LP127">
        <v>-26.738623043999997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59.5623</v>
      </c>
      <c r="LY127">
        <v>58.803599999999996</v>
      </c>
      <c r="LZ127">
        <v>58.33605</v>
      </c>
      <c r="MA127">
        <v>58.083149999999996</v>
      </c>
      <c r="MB127">
        <v>58.855050000000006</v>
      </c>
      <c r="MC127">
        <v>0</v>
      </c>
      <c r="MD127">
        <v>0</v>
      </c>
      <c r="ME127">
        <v>-7.3859750107000002</v>
      </c>
      <c r="MF127">
        <v>-6.2554270009000001</v>
      </c>
      <c r="MG127">
        <v>-6.1091268398</v>
      </c>
      <c r="MH127">
        <v>-6.2744521836000002</v>
      </c>
      <c r="MI127">
        <v>-8.7504717964999994</v>
      </c>
      <c r="MJ127">
        <v>-8.2179125849999988</v>
      </c>
      <c r="MK127">
        <v>-7.6030052689999996</v>
      </c>
      <c r="ML127">
        <v>38.130052161300014</v>
      </c>
      <c r="MM127">
        <v>63.097463103599978</v>
      </c>
      <c r="MN127">
        <v>65.979345423000012</v>
      </c>
      <c r="MO127">
        <v>77.612076644599981</v>
      </c>
      <c r="MP127">
        <v>76.198643042500009</v>
      </c>
      <c r="MQ127">
        <v>52.25969665009999</v>
      </c>
      <c r="MR127">
        <v>29.3522326533</v>
      </c>
    </row>
    <row r="128" spans="1:356" x14ac:dyDescent="0.35">
      <c r="A128">
        <v>175</v>
      </c>
      <c r="B128" t="s">
        <v>509</v>
      </c>
      <c r="C128" s="3">
        <v>42839.27</v>
      </c>
      <c r="D128">
        <v>75.916499999999999</v>
      </c>
      <c r="E128">
        <v>79.047300000000007</v>
      </c>
      <c r="F128">
        <v>13</v>
      </c>
      <c r="G128">
        <v>66</v>
      </c>
      <c r="H128">
        <v>1.1411</v>
      </c>
      <c r="I128">
        <v>916.15170000000001</v>
      </c>
      <c r="J128">
        <v>15376</v>
      </c>
      <c r="K128">
        <v>29</v>
      </c>
      <c r="L128">
        <v>239517</v>
      </c>
      <c r="M128">
        <v>239707</v>
      </c>
      <c r="N128">
        <v>239988</v>
      </c>
      <c r="O128">
        <v>239996</v>
      </c>
      <c r="P128">
        <v>139261</v>
      </c>
      <c r="Q128">
        <v>139303</v>
      </c>
      <c r="R128">
        <v>220681</v>
      </c>
      <c r="S128">
        <v>220871</v>
      </c>
      <c r="T128">
        <v>221036</v>
      </c>
      <c r="U128">
        <v>221028</v>
      </c>
      <c r="V128">
        <v>215335</v>
      </c>
      <c r="W128">
        <v>215350</v>
      </c>
      <c r="X128">
        <v>214692</v>
      </c>
      <c r="Y128">
        <v>215343</v>
      </c>
      <c r="Z128">
        <v>293373</v>
      </c>
      <c r="AA128">
        <v>293407</v>
      </c>
      <c r="AB128">
        <v>1317.75</v>
      </c>
      <c r="AC128">
        <v>27377.002</v>
      </c>
      <c r="AD128">
        <v>1</v>
      </c>
      <c r="AE128">
        <v>251.50030000000001</v>
      </c>
      <c r="AF128">
        <v>251.50030000000001</v>
      </c>
      <c r="AG128">
        <v>251.50030000000001</v>
      </c>
      <c r="AH128">
        <v>251.50030000000001</v>
      </c>
      <c r="AI128">
        <v>150.25309999999999</v>
      </c>
      <c r="AJ128">
        <v>150.25309999999999</v>
      </c>
      <c r="AK128">
        <v>150.25309999999999</v>
      </c>
      <c r="AL128">
        <v>1188.0859</v>
      </c>
      <c r="AM128">
        <v>1123.1316999999999</v>
      </c>
      <c r="AN128">
        <v>1072.3334</v>
      </c>
      <c r="AO128">
        <v>885.59810000000004</v>
      </c>
      <c r="AP128">
        <v>1074.9095</v>
      </c>
      <c r="AQ128">
        <v>1003.4565</v>
      </c>
      <c r="AR128">
        <v>983.80050000000006</v>
      </c>
      <c r="AS128">
        <v>963.81619999999998</v>
      </c>
      <c r="AT128">
        <v>946.25130000000001</v>
      </c>
      <c r="AU128">
        <v>932.90779999999995</v>
      </c>
      <c r="AV128">
        <v>918.75509999999997</v>
      </c>
      <c r="AW128">
        <v>901.42579999999998</v>
      </c>
      <c r="AX128">
        <v>15.8</v>
      </c>
      <c r="AY128">
        <v>17.399999999999999</v>
      </c>
      <c r="AZ128">
        <v>30.930599999999998</v>
      </c>
      <c r="BA128">
        <v>18.234100000000002</v>
      </c>
      <c r="BB128">
        <v>10.8492</v>
      </c>
      <c r="BC128">
        <v>7.5231000000000003</v>
      </c>
      <c r="BD128">
        <v>5.4527999999999999</v>
      </c>
      <c r="BE128">
        <v>3.9954000000000001</v>
      </c>
      <c r="BF128">
        <v>3.0451999999999999</v>
      </c>
      <c r="BG128">
        <v>2.5632999999999999</v>
      </c>
      <c r="BH128">
        <v>2.5581999999999998</v>
      </c>
      <c r="BI128">
        <v>87.89</v>
      </c>
      <c r="BJ128">
        <v>134.34</v>
      </c>
      <c r="BK128">
        <v>148.26</v>
      </c>
      <c r="BL128">
        <v>223.38</v>
      </c>
      <c r="BM128">
        <v>218.3</v>
      </c>
      <c r="BN128">
        <v>326.48</v>
      </c>
      <c r="BO128">
        <v>301.91000000000003</v>
      </c>
      <c r="BP128">
        <v>453.68</v>
      </c>
      <c r="BQ128">
        <v>412.61</v>
      </c>
      <c r="BR128">
        <v>627.24</v>
      </c>
      <c r="BS128">
        <v>541.34</v>
      </c>
      <c r="BT128">
        <v>825.62</v>
      </c>
      <c r="BU128">
        <v>660.09</v>
      </c>
      <c r="BV128">
        <v>986.9</v>
      </c>
      <c r="BW128">
        <v>49.9</v>
      </c>
      <c r="BX128">
        <v>46.5</v>
      </c>
      <c r="BY128">
        <v>41.864100000000001</v>
      </c>
      <c r="BZ128">
        <v>4.8727270000000003</v>
      </c>
      <c r="CA128">
        <v>3.4950999999999999</v>
      </c>
      <c r="CB128">
        <v>4.3034999999999997</v>
      </c>
      <c r="CC128">
        <v>-4.1181000000000001</v>
      </c>
      <c r="CD128">
        <v>3.4950999999999999</v>
      </c>
      <c r="CE128">
        <v>4201220</v>
      </c>
      <c r="CF128">
        <v>1</v>
      </c>
      <c r="CI128">
        <v>3.7692999999999999</v>
      </c>
      <c r="CJ128">
        <v>7.1757</v>
      </c>
      <c r="CK128">
        <v>8.8842999999999996</v>
      </c>
      <c r="CL128">
        <v>10.6814</v>
      </c>
      <c r="CM128">
        <v>12.197900000000001</v>
      </c>
      <c r="CN128">
        <v>15.2936</v>
      </c>
      <c r="CO128">
        <v>4.2365000000000004</v>
      </c>
      <c r="CP128">
        <v>8.1698000000000004</v>
      </c>
      <c r="CQ128">
        <v>9.7967999999999993</v>
      </c>
      <c r="CR128">
        <v>11.7143</v>
      </c>
      <c r="CS128">
        <v>13.793699999999999</v>
      </c>
      <c r="CT128">
        <v>16.903199999999998</v>
      </c>
      <c r="CU128">
        <v>25.016400000000001</v>
      </c>
      <c r="CV128">
        <v>24.917200000000001</v>
      </c>
      <c r="CW128">
        <v>24.996700000000001</v>
      </c>
      <c r="CX128">
        <v>24.996300000000002</v>
      </c>
      <c r="CY128">
        <v>25.076000000000001</v>
      </c>
      <c r="CZ128">
        <v>24.8249</v>
      </c>
      <c r="DB128">
        <v>15785</v>
      </c>
      <c r="DC128">
        <v>894</v>
      </c>
      <c r="DD128">
        <v>1</v>
      </c>
      <c r="DF128" t="s">
        <v>519</v>
      </c>
      <c r="DG128">
        <v>254</v>
      </c>
      <c r="DH128">
        <v>832</v>
      </c>
      <c r="DI128">
        <v>6</v>
      </c>
      <c r="DJ128">
        <v>5</v>
      </c>
      <c r="DK128">
        <v>30.000001999999999</v>
      </c>
      <c r="DL128">
        <v>5.6666670000000003</v>
      </c>
      <c r="DM128">
        <v>4.8727270000000003</v>
      </c>
      <c r="DN128">
        <v>1243.2213999999999</v>
      </c>
      <c r="DO128">
        <v>1203.2141999999999</v>
      </c>
      <c r="DP128">
        <v>1026.0143</v>
      </c>
      <c r="DQ128">
        <v>951.33569999999997</v>
      </c>
      <c r="DR128">
        <v>891.9</v>
      </c>
      <c r="DS128">
        <v>835.20719999999994</v>
      </c>
      <c r="DT128">
        <v>788.62860000000001</v>
      </c>
      <c r="DU128">
        <v>39.980699999999999</v>
      </c>
      <c r="DV128">
        <v>35.625700000000002</v>
      </c>
      <c r="DW128">
        <v>38.811399999999999</v>
      </c>
      <c r="DX128">
        <v>38.7271</v>
      </c>
      <c r="DY128">
        <v>50.604300000000002</v>
      </c>
      <c r="DZ128">
        <v>36.224299999999999</v>
      </c>
      <c r="EA128">
        <v>33.045699999999997</v>
      </c>
      <c r="EB128">
        <v>30.930599999999998</v>
      </c>
      <c r="EC128">
        <v>18.234100000000002</v>
      </c>
      <c r="ED128">
        <v>10.8492</v>
      </c>
      <c r="EE128">
        <v>7.5231000000000003</v>
      </c>
      <c r="EF128">
        <v>5.4527999999999999</v>
      </c>
      <c r="EG128">
        <v>3.9954000000000001</v>
      </c>
      <c r="EH128">
        <v>3.0451999999999999</v>
      </c>
      <c r="EI128">
        <v>2.5632999999999999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8.8916999999999996E-2</v>
      </c>
      <c r="EY128">
        <v>6.6819000000000003E-2</v>
      </c>
      <c r="EZ128">
        <v>5.3215999999999999E-2</v>
      </c>
      <c r="FA128">
        <v>3.5296000000000001E-2</v>
      </c>
      <c r="FB128">
        <v>3.2620000000000003E-2</v>
      </c>
      <c r="FC128">
        <v>2.9665E-2</v>
      </c>
      <c r="FD128">
        <v>2.6412000000000001E-2</v>
      </c>
      <c r="FE128">
        <v>-1.26E-4</v>
      </c>
      <c r="FF128">
        <v>-3.6000000000000002E-4</v>
      </c>
      <c r="FG128">
        <v>-8.3500000000000002E-4</v>
      </c>
      <c r="FH128">
        <v>-4.2400000000000001E-4</v>
      </c>
      <c r="FI128">
        <v>4.3199999999999998E-4</v>
      </c>
      <c r="FJ128">
        <v>-9.0709999999999992E-3</v>
      </c>
      <c r="FK128">
        <v>-2.6679999999999998E-3</v>
      </c>
      <c r="FL128">
        <v>8.1153000000000003E-2</v>
      </c>
      <c r="FM128">
        <v>7.8671000000000005E-2</v>
      </c>
      <c r="FN128">
        <v>7.7160999999999993E-2</v>
      </c>
      <c r="FO128">
        <v>7.4235999999999996E-2</v>
      </c>
      <c r="FP128">
        <v>7.8861000000000001E-2</v>
      </c>
      <c r="FQ128">
        <v>0.10642</v>
      </c>
      <c r="FR128">
        <v>0.10027700000000001</v>
      </c>
      <c r="FS128">
        <v>-0.121892</v>
      </c>
      <c r="FT128">
        <v>-0.12021</v>
      </c>
      <c r="FU128">
        <v>-0.119278</v>
      </c>
      <c r="FV128">
        <v>-0.11886099999999999</v>
      </c>
      <c r="FW128">
        <v>-0.120796</v>
      </c>
      <c r="FX128">
        <v>-0.12595500000000001</v>
      </c>
      <c r="FY128">
        <v>-0.123069</v>
      </c>
      <c r="FZ128">
        <v>-1.3531010000000001</v>
      </c>
      <c r="GA128">
        <v>-1.3261350000000001</v>
      </c>
      <c r="GB128">
        <v>-1.310473</v>
      </c>
      <c r="GC128">
        <v>-1.304694</v>
      </c>
      <c r="GD128">
        <v>-1.335658</v>
      </c>
      <c r="GE128">
        <v>-1.4409149999999999</v>
      </c>
      <c r="GF128">
        <v>-1.3945399999999999</v>
      </c>
      <c r="GG128">
        <v>-0.177372</v>
      </c>
      <c r="GH128">
        <v>-0.163046</v>
      </c>
      <c r="GI128">
        <v>-0.158223</v>
      </c>
      <c r="GJ128">
        <v>-0.15649199999999999</v>
      </c>
      <c r="GK128">
        <v>-0.174178</v>
      </c>
      <c r="GL128">
        <v>-0.238764</v>
      </c>
      <c r="GM128">
        <v>-0.21071799999999999</v>
      </c>
      <c r="GN128">
        <v>-0.40064</v>
      </c>
      <c r="GO128">
        <v>-0.37118200000000001</v>
      </c>
      <c r="GP128">
        <v>-0.35558600000000001</v>
      </c>
      <c r="GQ128">
        <v>-0.34802699999999998</v>
      </c>
      <c r="GR128">
        <v>-0.38135400000000003</v>
      </c>
      <c r="GS128">
        <v>-0.45554499999999998</v>
      </c>
      <c r="GT128">
        <v>-0.40620000000000001</v>
      </c>
      <c r="GU128">
        <v>0.43062099999999998</v>
      </c>
      <c r="GV128">
        <v>0.39874300000000001</v>
      </c>
      <c r="GW128">
        <v>0.364784</v>
      </c>
      <c r="GX128">
        <v>0.32647100000000001</v>
      </c>
      <c r="GY128">
        <v>0.52888900000000005</v>
      </c>
      <c r="GZ128">
        <v>0.43322500000000003</v>
      </c>
      <c r="HA128">
        <v>0.380023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-0.79676899999999995</v>
      </c>
      <c r="HJ128">
        <v>-0.78660099999999999</v>
      </c>
      <c r="HK128">
        <v>-0.780389</v>
      </c>
      <c r="HL128">
        <v>-0.77702499999999997</v>
      </c>
      <c r="HM128">
        <v>-0.78755799999999998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744.33900000000006</v>
      </c>
      <c r="HX128">
        <v>0</v>
      </c>
      <c r="HZ128">
        <v>744.2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765.17399999999998</v>
      </c>
      <c r="IJ128">
        <v>0</v>
      </c>
      <c r="IL128">
        <v>765.4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774.19799999999998</v>
      </c>
      <c r="IV128">
        <v>0</v>
      </c>
      <c r="IX128">
        <v>774.34299999999996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779.928</v>
      </c>
      <c r="JH128">
        <v>0</v>
      </c>
      <c r="JJ128">
        <v>779.88800000000003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752.27</v>
      </c>
      <c r="JT128">
        <v>0</v>
      </c>
      <c r="JV128">
        <v>752.12099999999998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735.52</v>
      </c>
      <c r="KF128">
        <v>0.10199999999999999</v>
      </c>
      <c r="KH128">
        <v>735.68299999999999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768.90499999999997</v>
      </c>
      <c r="KR128">
        <v>2.5000000000000001E-2</v>
      </c>
      <c r="KT128">
        <v>769.02800000000002</v>
      </c>
      <c r="KU128">
        <v>2.5000000000000001E-2</v>
      </c>
      <c r="KV128">
        <v>100.8911462742</v>
      </c>
      <c r="KW128">
        <v>94.658064328199998</v>
      </c>
      <c r="KX128">
        <v>79.16828940229999</v>
      </c>
      <c r="KY128">
        <v>70.623357025199994</v>
      </c>
      <c r="KZ128">
        <v>70.336125899999999</v>
      </c>
      <c r="LA128">
        <v>88.882750223999992</v>
      </c>
      <c r="LB128">
        <v>79.081310122200009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-12.797028000000001</v>
      </c>
      <c r="LI128">
        <v>-3.1259525999999997</v>
      </c>
      <c r="LJ128">
        <v>-120.143190891</v>
      </c>
      <c r="LK128">
        <v>-88.133605965000015</v>
      </c>
      <c r="LL128">
        <v>-68.643886213000002</v>
      </c>
      <c r="LM128">
        <v>-45.497289168000002</v>
      </c>
      <c r="LN128">
        <v>-44.146168216000007</v>
      </c>
      <c r="LO128">
        <v>-29.674203510000002</v>
      </c>
      <c r="LP128">
        <v>-33.111957759999996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59.757674999999999</v>
      </c>
      <c r="LY128">
        <v>58.995075</v>
      </c>
      <c r="LZ128">
        <v>58.529175000000002</v>
      </c>
      <c r="MA128">
        <v>58.276874999999997</v>
      </c>
      <c r="MB128">
        <v>59.066849999999995</v>
      </c>
      <c r="MC128">
        <v>0</v>
      </c>
      <c r="MD128">
        <v>0</v>
      </c>
      <c r="ME128">
        <v>-7.0914567204000001</v>
      </c>
      <c r="MF128">
        <v>-5.8086278822000006</v>
      </c>
      <c r="MG128">
        <v>-6.1408561421999996</v>
      </c>
      <c r="MH128">
        <v>-6.0604813331999994</v>
      </c>
      <c r="MI128">
        <v>-8.8141557654000007</v>
      </c>
      <c r="MJ128">
        <v>-8.6490587651999995</v>
      </c>
      <c r="MK128">
        <v>-6.9633238125999988</v>
      </c>
      <c r="ML128">
        <v>33.414173662799996</v>
      </c>
      <c r="MM128">
        <v>59.710905480999983</v>
      </c>
      <c r="MN128">
        <v>62.912722047099997</v>
      </c>
      <c r="MO128">
        <v>77.342461523999987</v>
      </c>
      <c r="MP128">
        <v>76.442651918599992</v>
      </c>
      <c r="MQ128">
        <v>37.7624599488</v>
      </c>
      <c r="MR128">
        <v>35.880075949600013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29"/>
  <sheetViews>
    <sheetView workbookViewId="0">
      <selection activeCell="A3" sqref="A3:BS12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540.40391606073626</v>
      </c>
      <c r="C3">
        <v>1.4691184275045042E-3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1.4691184275045042E-3</v>
      </c>
      <c r="W3">
        <v>1.4691184275045042E-3</v>
      </c>
      <c r="X3">
        <v>1.4691184275045042E-3</v>
      </c>
      <c r="Y3">
        <v>1.4691184275045042E-3</v>
      </c>
      <c r="Z3">
        <v>1.4691184275045042E-3</v>
      </c>
      <c r="AA3">
        <v>1.4691184275045042E-3</v>
      </c>
      <c r="AB3">
        <v>1.4691184275045042E-3</v>
      </c>
      <c r="AC3">
        <v>1.4691184275045042E-3</v>
      </c>
      <c r="AD3">
        <v>1.4691184275045042E-3</v>
      </c>
      <c r="AE3">
        <v>1.4691184275045042E-3</v>
      </c>
      <c r="AF3">
        <v>1.4691184275045042E-3</v>
      </c>
      <c r="AG3">
        <v>1.4691184275045042E-3</v>
      </c>
      <c r="AH3">
        <v>1.4691184275045042E-3</v>
      </c>
      <c r="AI3">
        <v>1.4691184275045042E-3</v>
      </c>
      <c r="AJ3">
        <v>1.4691184275045042E-3</v>
      </c>
      <c r="AK3">
        <v>1.4691184275045042E-3</v>
      </c>
      <c r="AL3">
        <v>1.4691184275045042E-3</v>
      </c>
      <c r="AM3">
        <v>1.4691184275045042E-3</v>
      </c>
      <c r="AN3">
        <v>1.4691184275045042E-3</v>
      </c>
      <c r="AO3">
        <v>1.4691184275045042E-3</v>
      </c>
      <c r="AP3">
        <v>1.4691184275045042E-3</v>
      </c>
      <c r="AQ3">
        <v>1.4691184275045042E-3</v>
      </c>
      <c r="AR3">
        <v>1.4691184275045042E-3</v>
      </c>
      <c r="AS3">
        <v>1.4691184275045042E-3</v>
      </c>
      <c r="AT3">
        <v>1.4691184275045042E-3</v>
      </c>
      <c r="AU3">
        <v>1.4691184275045042E-3</v>
      </c>
      <c r="AV3">
        <v>1.4691184275045042E-3</v>
      </c>
      <c r="AW3">
        <v>1.4691184275045042E-3</v>
      </c>
      <c r="AX3">
        <v>1.4691184275045042E-3</v>
      </c>
      <c r="AY3">
        <v>1.4691184275045042E-3</v>
      </c>
      <c r="AZ3">
        <v>1.4691184275045042E-3</v>
      </c>
      <c r="BA3">
        <v>1.4691184275045042E-3</v>
      </c>
      <c r="BB3">
        <v>1.4691184275045042E-3</v>
      </c>
      <c r="BC3">
        <v>1.4691184275045042E-3</v>
      </c>
      <c r="BD3">
        <v>1.4691184275045042E-3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564.39970176288523</v>
      </c>
      <c r="C4">
        <v>1.5343523199870931E-3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1.5343523199870931E-3</v>
      </c>
      <c r="W4">
        <v>1.5343523199870931E-3</v>
      </c>
      <c r="X4">
        <v>1.5343523199870931E-3</v>
      </c>
      <c r="Y4">
        <v>1.5343523199870931E-3</v>
      </c>
      <c r="Z4">
        <v>1.5343523199870931E-3</v>
      </c>
      <c r="AA4">
        <v>1.5343523199870931E-3</v>
      </c>
      <c r="AB4">
        <v>1.5343523199870931E-3</v>
      </c>
      <c r="AC4">
        <v>1.5343523199870931E-3</v>
      </c>
      <c r="AD4">
        <v>1.5343523199870931E-3</v>
      </c>
      <c r="AE4">
        <v>1.5343523199870931E-3</v>
      </c>
      <c r="AF4">
        <v>1.5343523199870931E-3</v>
      </c>
      <c r="AG4">
        <v>1.5343523199870931E-3</v>
      </c>
      <c r="AH4">
        <v>1.5343523199870931E-3</v>
      </c>
      <c r="AI4">
        <v>1.5343523199870931E-3</v>
      </c>
      <c r="AJ4">
        <v>1.5343523199870931E-3</v>
      </c>
      <c r="AK4">
        <v>1.5343523199870931E-3</v>
      </c>
      <c r="AL4">
        <v>1.5343523199870931E-3</v>
      </c>
      <c r="AM4">
        <v>1.5343523199870931E-3</v>
      </c>
      <c r="AN4">
        <v>1.5343523199870931E-3</v>
      </c>
      <c r="AO4">
        <v>1.5343523199870931E-3</v>
      </c>
      <c r="AP4">
        <v>1.5343523199870931E-3</v>
      </c>
      <c r="AQ4">
        <v>1.5343523199870931E-3</v>
      </c>
      <c r="AR4">
        <v>1.5343523199870931E-3</v>
      </c>
      <c r="AS4">
        <v>1.5343523199870931E-3</v>
      </c>
      <c r="AT4">
        <v>1.5343523199870931E-3</v>
      </c>
      <c r="AU4">
        <v>1.5343523199870931E-3</v>
      </c>
      <c r="AV4">
        <v>1.5343523199870931E-3</v>
      </c>
      <c r="AW4">
        <v>1.5343523199870931E-3</v>
      </c>
      <c r="AX4">
        <v>1.5343523199870931E-3</v>
      </c>
      <c r="AY4">
        <v>1.5343523199870931E-3</v>
      </c>
      <c r="AZ4">
        <v>1.5343523199870931E-3</v>
      </c>
      <c r="BA4">
        <v>1.5343523199870931E-3</v>
      </c>
      <c r="BB4">
        <v>1.5343523199870931E-3</v>
      </c>
      <c r="BC4">
        <v>1.5343523199870931E-3</v>
      </c>
      <c r="BD4">
        <v>1.5343523199870931E-3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543.33583383069379</v>
      </c>
      <c r="C5">
        <v>1.4770890107955556E-3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1.4770890107955556E-3</v>
      </c>
      <c r="W5">
        <v>1.4770890107955556E-3</v>
      </c>
      <c r="X5">
        <v>1.4770890107955556E-3</v>
      </c>
      <c r="Y5">
        <v>1.4770890107955556E-3</v>
      </c>
      <c r="Z5">
        <v>1.4770890107955556E-3</v>
      </c>
      <c r="AA5">
        <v>1.4770890107955556E-3</v>
      </c>
      <c r="AB5">
        <v>1.4770890107955556E-3</v>
      </c>
      <c r="AC5">
        <v>1.4770890107955556E-3</v>
      </c>
      <c r="AD5">
        <v>1.4770890107955556E-3</v>
      </c>
      <c r="AE5">
        <v>1.4770890107955556E-3</v>
      </c>
      <c r="AF5">
        <v>1.4770890107955556E-3</v>
      </c>
      <c r="AG5">
        <v>1.4770890107955556E-3</v>
      </c>
      <c r="AH5">
        <v>1.4770890107955556E-3</v>
      </c>
      <c r="AI5">
        <v>1.4770890107955556E-3</v>
      </c>
      <c r="AJ5">
        <v>1.4770890107955556E-3</v>
      </c>
      <c r="AK5">
        <v>1.4770890107955556E-3</v>
      </c>
      <c r="AL5">
        <v>1.4770890107955556E-3</v>
      </c>
      <c r="AM5">
        <v>1.4770890107955556E-3</v>
      </c>
      <c r="AN5">
        <v>1.4770890107955556E-3</v>
      </c>
      <c r="AO5">
        <v>1.4770890107955556E-3</v>
      </c>
      <c r="AP5">
        <v>1.4770890107955556E-3</v>
      </c>
      <c r="AQ5">
        <v>1.4770890107955556E-3</v>
      </c>
      <c r="AR5">
        <v>1.4770890107955556E-3</v>
      </c>
      <c r="AS5">
        <v>1.4770890107955556E-3</v>
      </c>
      <c r="AT5">
        <v>1.4770890107955556E-3</v>
      </c>
      <c r="AU5">
        <v>1.4770890107955556E-3</v>
      </c>
      <c r="AV5">
        <v>1.4770890107955556E-3</v>
      </c>
      <c r="AW5">
        <v>1.4770890107955556E-3</v>
      </c>
      <c r="AX5">
        <v>1.4770890107955556E-3</v>
      </c>
      <c r="AY5">
        <v>1.4770890107955556E-3</v>
      </c>
      <c r="AZ5">
        <v>1.4770890107955556E-3</v>
      </c>
      <c r="BA5">
        <v>1.4770890107955556E-3</v>
      </c>
      <c r="BB5">
        <v>1.4770890107955556E-3</v>
      </c>
      <c r="BC5">
        <v>1.4770890107955556E-3</v>
      </c>
      <c r="BD5">
        <v>1.4770890107955556E-3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562.24367035724504</v>
      </c>
      <c r="C6">
        <v>1.5284910273980355E-3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1.5284910273980355E-3</v>
      </c>
      <c r="W6">
        <v>1.5284910273980355E-3</v>
      </c>
      <c r="X6">
        <v>1.5284910273980355E-3</v>
      </c>
      <c r="Y6">
        <v>1.5284910273980355E-3</v>
      </c>
      <c r="Z6">
        <v>1.5284910273980355E-3</v>
      </c>
      <c r="AA6">
        <v>1.5284910273980355E-3</v>
      </c>
      <c r="AB6">
        <v>1.5284910273980355E-3</v>
      </c>
      <c r="AC6">
        <v>1.5284910273980355E-3</v>
      </c>
      <c r="AD6">
        <v>1.5284910273980355E-3</v>
      </c>
      <c r="AE6">
        <v>1.5284910273980355E-3</v>
      </c>
      <c r="AF6">
        <v>1.5284910273980355E-3</v>
      </c>
      <c r="AG6">
        <v>1.5284910273980355E-3</v>
      </c>
      <c r="AH6">
        <v>1.5284910273980355E-3</v>
      </c>
      <c r="AI6">
        <v>1.5284910273980355E-3</v>
      </c>
      <c r="AJ6">
        <v>1.5284910273980355E-3</v>
      </c>
      <c r="AK6">
        <v>1.5284910273980355E-3</v>
      </c>
      <c r="AL6">
        <v>1.5284910273980355E-3</v>
      </c>
      <c r="AM6">
        <v>1.5284910273980355E-3</v>
      </c>
      <c r="AN6">
        <v>1.5284910273980355E-3</v>
      </c>
      <c r="AO6">
        <v>1.5284910273980355E-3</v>
      </c>
      <c r="AP6">
        <v>1.5284910273980355E-3</v>
      </c>
      <c r="AQ6">
        <v>1.5284910273980355E-3</v>
      </c>
      <c r="AR6">
        <v>1.5284910273980355E-3</v>
      </c>
      <c r="AS6">
        <v>1.5284910273980355E-3</v>
      </c>
      <c r="AT6">
        <v>1.5284910273980355E-3</v>
      </c>
      <c r="AU6">
        <v>1.5284910273980355E-3</v>
      </c>
      <c r="AV6">
        <v>1.5284910273980355E-3</v>
      </c>
      <c r="AW6">
        <v>1.5284910273980355E-3</v>
      </c>
      <c r="AX6">
        <v>1.5284910273980355E-3</v>
      </c>
      <c r="AY6">
        <v>1.5284910273980355E-3</v>
      </c>
      <c r="AZ6">
        <v>1.5284910273980355E-3</v>
      </c>
      <c r="BA6">
        <v>1.5284910273980355E-3</v>
      </c>
      <c r="BB6">
        <v>1.5284910273980355E-3</v>
      </c>
      <c r="BC6">
        <v>1.5284910273980355E-3</v>
      </c>
      <c r="BD6">
        <v>1.5284910273980355E-3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548.04923728712993</v>
      </c>
      <c r="C7">
        <v>1.4899026630810352E-3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1.4899026630810352E-3</v>
      </c>
      <c r="W7">
        <v>1.4899026630810352E-3</v>
      </c>
      <c r="X7">
        <v>1.4899026630810352E-3</v>
      </c>
      <c r="Y7">
        <v>1.4899026630810352E-3</v>
      </c>
      <c r="Z7">
        <v>1.4899026630810352E-3</v>
      </c>
      <c r="AA7">
        <v>1.4899026630810352E-3</v>
      </c>
      <c r="AB7">
        <v>1.4899026630810352E-3</v>
      </c>
      <c r="AC7">
        <v>1.4899026630810352E-3</v>
      </c>
      <c r="AD7">
        <v>1.4899026630810352E-3</v>
      </c>
      <c r="AE7">
        <v>1.4899026630810352E-3</v>
      </c>
      <c r="AF7">
        <v>1.4899026630810352E-3</v>
      </c>
      <c r="AG7">
        <v>1.4899026630810352E-3</v>
      </c>
      <c r="AH7">
        <v>1.4899026630810352E-3</v>
      </c>
      <c r="AI7">
        <v>1.4899026630810352E-3</v>
      </c>
      <c r="AJ7">
        <v>1.4899026630810352E-3</v>
      </c>
      <c r="AK7">
        <v>1.4899026630810352E-3</v>
      </c>
      <c r="AL7">
        <v>1.4899026630810352E-3</v>
      </c>
      <c r="AM7">
        <v>1.4899026630810352E-3</v>
      </c>
      <c r="AN7">
        <v>1.4899026630810352E-3</v>
      </c>
      <c r="AO7">
        <v>1.4899026630810352E-3</v>
      </c>
      <c r="AP7">
        <v>1.4899026630810352E-3</v>
      </c>
      <c r="AQ7">
        <v>1.4899026630810352E-3</v>
      </c>
      <c r="AR7">
        <v>1.4899026630810352E-3</v>
      </c>
      <c r="AS7">
        <v>1.4899026630810352E-3</v>
      </c>
      <c r="AT7">
        <v>1.4899026630810352E-3</v>
      </c>
      <c r="AU7">
        <v>1.4899026630810352E-3</v>
      </c>
      <c r="AV7">
        <v>1.4899026630810352E-3</v>
      </c>
      <c r="AW7">
        <v>1.4899026630810352E-3</v>
      </c>
      <c r="AX7">
        <v>1.4899026630810352E-3</v>
      </c>
      <c r="AY7">
        <v>1.4899026630810352E-3</v>
      </c>
      <c r="AZ7">
        <v>1.4899026630810352E-3</v>
      </c>
      <c r="BA7">
        <v>1.4899026630810352E-3</v>
      </c>
      <c r="BB7">
        <v>1.4899026630810352E-3</v>
      </c>
      <c r="BC7">
        <v>1.4899026630810352E-3</v>
      </c>
      <c r="BD7">
        <v>1.4899026630810352E-3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581.02506538870114</v>
      </c>
      <c r="C8">
        <v>1.5795493056875154E-3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1.5795493056875154E-3</v>
      </c>
      <c r="W8">
        <v>1.5795493056875154E-3</v>
      </c>
      <c r="X8">
        <v>1.5795493056875154E-3</v>
      </c>
      <c r="Y8">
        <v>1.5795493056875154E-3</v>
      </c>
      <c r="Z8">
        <v>1.5795493056875154E-3</v>
      </c>
      <c r="AA8">
        <v>1.5795493056875154E-3</v>
      </c>
      <c r="AB8">
        <v>1.5795493056875154E-3</v>
      </c>
      <c r="AC8">
        <v>1.5795493056875154E-3</v>
      </c>
      <c r="AD8">
        <v>1.5795493056875154E-3</v>
      </c>
      <c r="AE8">
        <v>1.5795493056875154E-3</v>
      </c>
      <c r="AF8">
        <v>1.5795493056875154E-3</v>
      </c>
      <c r="AG8">
        <v>1.5795493056875154E-3</v>
      </c>
      <c r="AH8">
        <v>1.5795493056875154E-3</v>
      </c>
      <c r="AI8">
        <v>1.5795493056875154E-3</v>
      </c>
      <c r="AJ8">
        <v>1.5795493056875154E-3</v>
      </c>
      <c r="AK8">
        <v>1.5795493056875154E-3</v>
      </c>
      <c r="AL8">
        <v>1.5795493056875154E-3</v>
      </c>
      <c r="AM8">
        <v>1.5795493056875154E-3</v>
      </c>
      <c r="AN8">
        <v>1.5795493056875154E-3</v>
      </c>
      <c r="AO8">
        <v>1.5795493056875154E-3</v>
      </c>
      <c r="AP8">
        <v>1.5795493056875154E-3</v>
      </c>
      <c r="AQ8">
        <v>1.5795493056875154E-3</v>
      </c>
      <c r="AR8">
        <v>1.5795493056875154E-3</v>
      </c>
      <c r="AS8">
        <v>1.5795493056875154E-3</v>
      </c>
      <c r="AT8">
        <v>1.5795493056875154E-3</v>
      </c>
      <c r="AU8">
        <v>1.5795493056875154E-3</v>
      </c>
      <c r="AV8">
        <v>1.5795493056875154E-3</v>
      </c>
      <c r="AW8">
        <v>1.5795493056875154E-3</v>
      </c>
      <c r="AX8">
        <v>1.5795493056875154E-3</v>
      </c>
      <c r="AY8">
        <v>1.5795493056875154E-3</v>
      </c>
      <c r="AZ8">
        <v>1.5795493056875154E-3</v>
      </c>
      <c r="BA8">
        <v>1.5795493056875154E-3</v>
      </c>
      <c r="BB8">
        <v>1.5795493056875154E-3</v>
      </c>
      <c r="BC8">
        <v>1.5795493056875154E-3</v>
      </c>
      <c r="BD8">
        <v>1.5795493056875154E-3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1000</v>
      </c>
      <c r="B9">
        <v>453.12268647454835</v>
      </c>
      <c r="C9">
        <v>1.231839497893808E-3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1.231839497893808E-3</v>
      </c>
      <c r="U9">
        <v>1.231839497893808E-3</v>
      </c>
      <c r="V9">
        <v>1.231839497893808E-3</v>
      </c>
      <c r="W9">
        <v>1.231839497893808E-3</v>
      </c>
      <c r="X9">
        <v>1.231839497893808E-3</v>
      </c>
      <c r="Y9">
        <v>1.231839497893808E-3</v>
      </c>
      <c r="Z9">
        <v>1.231839497893808E-3</v>
      </c>
      <c r="AA9">
        <v>1.231839497893808E-3</v>
      </c>
      <c r="AB9">
        <v>1.231839497893808E-3</v>
      </c>
      <c r="AC9">
        <v>1.231839497893808E-3</v>
      </c>
      <c r="AD9">
        <v>1.231839497893808E-3</v>
      </c>
      <c r="AE9">
        <v>1.231839497893808E-3</v>
      </c>
      <c r="AF9">
        <v>1.231839497893808E-3</v>
      </c>
      <c r="AG9">
        <v>1.231839497893808E-3</v>
      </c>
      <c r="AH9">
        <v>1.231839497893808E-3</v>
      </c>
      <c r="AI9">
        <v>1.231839497893808E-3</v>
      </c>
      <c r="AJ9">
        <v>1.231839497893808E-3</v>
      </c>
      <c r="AK9">
        <v>1.231839497893808E-3</v>
      </c>
      <c r="AL9">
        <v>1.231839497893808E-3</v>
      </c>
      <c r="AM9">
        <v>1.231839497893808E-3</v>
      </c>
      <c r="AN9">
        <v>1.231839497893808E-3</v>
      </c>
      <c r="AO9">
        <v>1.231839497893808E-3</v>
      </c>
      <c r="AP9">
        <v>1.231839497893808E-3</v>
      </c>
      <c r="AQ9">
        <v>1.231839497893808E-3</v>
      </c>
      <c r="AR9">
        <v>1.231839497893808E-3</v>
      </c>
      <c r="AS9">
        <v>1.231839497893808E-3</v>
      </c>
      <c r="AT9">
        <v>1.231839497893808E-3</v>
      </c>
      <c r="AU9">
        <v>1.231839497893808E-3</v>
      </c>
      <c r="AV9">
        <v>1.231839497893808E-3</v>
      </c>
      <c r="AW9">
        <v>1.231839497893808E-3</v>
      </c>
      <c r="AX9">
        <v>1.231839497893808E-3</v>
      </c>
      <c r="AY9">
        <v>1.231839497893808E-3</v>
      </c>
      <c r="AZ9">
        <v>1.231839497893808E-3</v>
      </c>
      <c r="BA9">
        <v>1.231839497893808E-3</v>
      </c>
      <c r="BB9">
        <v>1.231839497893808E-3</v>
      </c>
      <c r="BC9">
        <v>1.231839497893808E-3</v>
      </c>
      <c r="BD9">
        <v>1.231839497893808E-3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1018</v>
      </c>
      <c r="B10">
        <v>779.44099782015337</v>
      </c>
      <c r="C10">
        <v>2.1189541730141496E-3</v>
      </c>
      <c r="D10">
        <v>-30</v>
      </c>
      <c r="E10">
        <v>479</v>
      </c>
      <c r="F10">
        <v>-539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2.1189541730141496E-3</v>
      </c>
      <c r="T10">
        <v>2.1189541730141496E-3</v>
      </c>
      <c r="U10">
        <v>2.1189541730141496E-3</v>
      </c>
      <c r="V10">
        <v>2.1189541730141496E-3</v>
      </c>
      <c r="W10">
        <v>2.1189541730141496E-3</v>
      </c>
      <c r="X10">
        <v>2.1189541730141496E-3</v>
      </c>
      <c r="Y10">
        <v>2.1189541730141496E-3</v>
      </c>
      <c r="Z10">
        <v>2.1189541730141496E-3</v>
      </c>
      <c r="AA10">
        <v>2.1189541730141496E-3</v>
      </c>
      <c r="AB10">
        <v>2.1189541730141496E-3</v>
      </c>
      <c r="AC10">
        <v>2.1189541730141496E-3</v>
      </c>
      <c r="AD10">
        <v>2.1189541730141496E-3</v>
      </c>
      <c r="AE10">
        <v>2.1189541730141496E-3</v>
      </c>
      <c r="AF10">
        <v>2.1189541730141496E-3</v>
      </c>
      <c r="AG10">
        <v>2.1189541730141496E-3</v>
      </c>
      <c r="AH10">
        <v>2.1189541730141496E-3</v>
      </c>
      <c r="AI10">
        <v>2.1189541730141496E-3</v>
      </c>
      <c r="AJ10">
        <v>2.1189541730141496E-3</v>
      </c>
      <c r="AK10">
        <v>2.1189541730141496E-3</v>
      </c>
      <c r="AL10">
        <v>2.1189541730141496E-3</v>
      </c>
      <c r="AM10">
        <v>2.1189541730141496E-3</v>
      </c>
      <c r="AN10">
        <v>2.1189541730141496E-3</v>
      </c>
      <c r="AO10">
        <v>2.1189541730141496E-3</v>
      </c>
      <c r="AP10">
        <v>2.1189541730141496E-3</v>
      </c>
      <c r="AQ10">
        <v>2.1189541730141496E-3</v>
      </c>
      <c r="AR10">
        <v>2.1189541730141496E-3</v>
      </c>
      <c r="AS10">
        <v>2.1189541730141496E-3</v>
      </c>
      <c r="AT10">
        <v>2.1189541730141496E-3</v>
      </c>
      <c r="AU10">
        <v>2.1189541730141496E-3</v>
      </c>
      <c r="AV10">
        <v>2.1189541730141496E-3</v>
      </c>
      <c r="AW10">
        <v>2.1189541730141496E-3</v>
      </c>
      <c r="AX10">
        <v>2.1189541730141496E-3</v>
      </c>
      <c r="AY10">
        <v>2.1189541730141496E-3</v>
      </c>
      <c r="AZ10">
        <v>2.1189541730141496E-3</v>
      </c>
      <c r="BA10">
        <v>2.1189541730141496E-3</v>
      </c>
      <c r="BB10">
        <v>2.1189541730141496E-3</v>
      </c>
      <c r="BC10">
        <v>2.1189541730141496E-3</v>
      </c>
      <c r="BD10">
        <v>2.1189541730141496E-3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1057</v>
      </c>
      <c r="B11">
        <v>541.86553088922244</v>
      </c>
      <c r="C11">
        <v>1.4730919095882304E-3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1.4730919095882304E-3</v>
      </c>
      <c r="S11">
        <v>1.4730919095882304E-3</v>
      </c>
      <c r="T11">
        <v>1.4730919095882304E-3</v>
      </c>
      <c r="U11">
        <v>1.4730919095882304E-3</v>
      </c>
      <c r="V11">
        <v>1.4730919095882304E-3</v>
      </c>
      <c r="W11">
        <v>1.4730919095882304E-3</v>
      </c>
      <c r="X11">
        <v>1.4730919095882304E-3</v>
      </c>
      <c r="Y11">
        <v>1.4730919095882304E-3</v>
      </c>
      <c r="Z11">
        <v>1.4730919095882304E-3</v>
      </c>
      <c r="AA11">
        <v>1.4730919095882304E-3</v>
      </c>
      <c r="AB11">
        <v>1.4730919095882304E-3</v>
      </c>
      <c r="AC11">
        <v>1.4730919095882304E-3</v>
      </c>
      <c r="AD11">
        <v>1.4730919095882304E-3</v>
      </c>
      <c r="AE11">
        <v>1.4730919095882304E-3</v>
      </c>
      <c r="AF11">
        <v>1.4730919095882304E-3</v>
      </c>
      <c r="AG11">
        <v>1.4730919095882304E-3</v>
      </c>
      <c r="AH11">
        <v>1.4730919095882304E-3</v>
      </c>
      <c r="AI11">
        <v>1.4730919095882304E-3</v>
      </c>
      <c r="AJ11">
        <v>1.4730919095882304E-3</v>
      </c>
      <c r="AK11">
        <v>1.4730919095882304E-3</v>
      </c>
      <c r="AL11">
        <v>1.4730919095882304E-3</v>
      </c>
      <c r="AM11">
        <v>1.4730919095882304E-3</v>
      </c>
      <c r="AN11">
        <v>1.4730919095882304E-3</v>
      </c>
      <c r="AO11">
        <v>1.4730919095882304E-3</v>
      </c>
      <c r="AP11">
        <v>1.4730919095882304E-3</v>
      </c>
      <c r="AQ11">
        <v>1.4730919095882304E-3</v>
      </c>
      <c r="AR11">
        <v>1.4730919095882304E-3</v>
      </c>
      <c r="AS11">
        <v>1.4730919095882304E-3</v>
      </c>
      <c r="AT11">
        <v>1.4730919095882304E-3</v>
      </c>
      <c r="AU11">
        <v>1.4730919095882304E-3</v>
      </c>
      <c r="AV11">
        <v>1.4730919095882304E-3</v>
      </c>
      <c r="AW11">
        <v>1.4730919095882304E-3</v>
      </c>
      <c r="AX11">
        <v>1.4730919095882304E-3</v>
      </c>
      <c r="AY11">
        <v>1.4730919095882304E-3</v>
      </c>
      <c r="AZ11">
        <v>1.4730919095882304E-3</v>
      </c>
      <c r="BA11">
        <v>1.4730919095882304E-3</v>
      </c>
      <c r="BB11">
        <v>1.4730919095882304E-3</v>
      </c>
      <c r="BC11">
        <v>1.4730919095882304E-3</v>
      </c>
      <c r="BD11">
        <v>1.4730919095882304E-3</v>
      </c>
      <c r="BE11">
        <v>1.4730919095882304E-3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1057</v>
      </c>
      <c r="B12">
        <v>541.24526100978142</v>
      </c>
      <c r="C12">
        <v>1.4714056710491848E-3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1.4714056710491848E-3</v>
      </c>
      <c r="S12">
        <v>1.4714056710491848E-3</v>
      </c>
      <c r="T12">
        <v>1.4714056710491848E-3</v>
      </c>
      <c r="U12">
        <v>1.4714056710491848E-3</v>
      </c>
      <c r="V12">
        <v>1.4714056710491848E-3</v>
      </c>
      <c r="W12">
        <v>1.4714056710491848E-3</v>
      </c>
      <c r="X12">
        <v>1.4714056710491848E-3</v>
      </c>
      <c r="Y12">
        <v>1.4714056710491848E-3</v>
      </c>
      <c r="Z12">
        <v>1.4714056710491848E-3</v>
      </c>
      <c r="AA12">
        <v>1.4714056710491848E-3</v>
      </c>
      <c r="AB12">
        <v>1.4714056710491848E-3</v>
      </c>
      <c r="AC12">
        <v>1.4714056710491848E-3</v>
      </c>
      <c r="AD12">
        <v>1.4714056710491848E-3</v>
      </c>
      <c r="AE12">
        <v>1.4714056710491848E-3</v>
      </c>
      <c r="AF12">
        <v>1.4714056710491848E-3</v>
      </c>
      <c r="AG12">
        <v>1.4714056710491848E-3</v>
      </c>
      <c r="AH12">
        <v>1.4714056710491848E-3</v>
      </c>
      <c r="AI12">
        <v>1.4714056710491848E-3</v>
      </c>
      <c r="AJ12">
        <v>1.4714056710491848E-3</v>
      </c>
      <c r="AK12">
        <v>1.4714056710491848E-3</v>
      </c>
      <c r="AL12">
        <v>1.4714056710491848E-3</v>
      </c>
      <c r="AM12">
        <v>1.4714056710491848E-3</v>
      </c>
      <c r="AN12">
        <v>1.4714056710491848E-3</v>
      </c>
      <c r="AO12">
        <v>1.4714056710491848E-3</v>
      </c>
      <c r="AP12">
        <v>1.4714056710491848E-3</v>
      </c>
      <c r="AQ12">
        <v>1.4714056710491848E-3</v>
      </c>
      <c r="AR12">
        <v>1.4714056710491848E-3</v>
      </c>
      <c r="AS12">
        <v>1.4714056710491848E-3</v>
      </c>
      <c r="AT12">
        <v>1.4714056710491848E-3</v>
      </c>
      <c r="AU12">
        <v>1.4714056710491848E-3</v>
      </c>
      <c r="AV12">
        <v>1.4714056710491848E-3</v>
      </c>
      <c r="AW12">
        <v>1.4714056710491848E-3</v>
      </c>
      <c r="AX12">
        <v>1.4714056710491848E-3</v>
      </c>
      <c r="AY12">
        <v>1.4714056710491848E-3</v>
      </c>
      <c r="AZ12">
        <v>1.4714056710491848E-3</v>
      </c>
      <c r="BA12">
        <v>1.4714056710491848E-3</v>
      </c>
      <c r="BB12">
        <v>1.4714056710491848E-3</v>
      </c>
      <c r="BC12">
        <v>1.4714056710491848E-3</v>
      </c>
      <c r="BD12">
        <v>1.4714056710491848E-3</v>
      </c>
      <c r="BE12">
        <v>1.4714056710491848E-3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1057</v>
      </c>
      <c r="B13">
        <v>492.29652437726725</v>
      </c>
      <c r="C13">
        <v>1.3383357785989435E-3</v>
      </c>
      <c r="D13">
        <v>-54</v>
      </c>
      <c r="E13">
        <v>474.5</v>
      </c>
      <c r="F13">
        <v>-582.5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1.3383357785989435E-3</v>
      </c>
      <c r="S13">
        <v>1.3383357785989435E-3</v>
      </c>
      <c r="T13">
        <v>1.3383357785989435E-3</v>
      </c>
      <c r="U13">
        <v>1.3383357785989435E-3</v>
      </c>
      <c r="V13">
        <v>1.3383357785989435E-3</v>
      </c>
      <c r="W13">
        <v>1.3383357785989435E-3</v>
      </c>
      <c r="X13">
        <v>1.3383357785989435E-3</v>
      </c>
      <c r="Y13">
        <v>1.3383357785989435E-3</v>
      </c>
      <c r="Z13">
        <v>1.3383357785989435E-3</v>
      </c>
      <c r="AA13">
        <v>1.3383357785989435E-3</v>
      </c>
      <c r="AB13">
        <v>1.3383357785989435E-3</v>
      </c>
      <c r="AC13">
        <v>1.3383357785989435E-3</v>
      </c>
      <c r="AD13">
        <v>1.3383357785989435E-3</v>
      </c>
      <c r="AE13">
        <v>1.3383357785989435E-3</v>
      </c>
      <c r="AF13">
        <v>1.3383357785989435E-3</v>
      </c>
      <c r="AG13">
        <v>1.3383357785989435E-3</v>
      </c>
      <c r="AH13">
        <v>1.3383357785989435E-3</v>
      </c>
      <c r="AI13">
        <v>1.3383357785989435E-3</v>
      </c>
      <c r="AJ13">
        <v>1.3383357785989435E-3</v>
      </c>
      <c r="AK13">
        <v>1.3383357785989435E-3</v>
      </c>
      <c r="AL13">
        <v>1.3383357785989435E-3</v>
      </c>
      <c r="AM13">
        <v>1.3383357785989435E-3</v>
      </c>
      <c r="AN13">
        <v>1.3383357785989435E-3</v>
      </c>
      <c r="AO13">
        <v>1.3383357785989435E-3</v>
      </c>
      <c r="AP13">
        <v>1.3383357785989435E-3</v>
      </c>
      <c r="AQ13">
        <v>1.3383357785989435E-3</v>
      </c>
      <c r="AR13">
        <v>1.3383357785989435E-3</v>
      </c>
      <c r="AS13">
        <v>1.3383357785989435E-3</v>
      </c>
      <c r="AT13">
        <v>1.3383357785989435E-3</v>
      </c>
      <c r="AU13">
        <v>1.3383357785989435E-3</v>
      </c>
      <c r="AV13">
        <v>1.3383357785989435E-3</v>
      </c>
      <c r="AW13">
        <v>1.3383357785989435E-3</v>
      </c>
      <c r="AX13">
        <v>1.3383357785989435E-3</v>
      </c>
      <c r="AY13">
        <v>1.3383357785989435E-3</v>
      </c>
      <c r="AZ13">
        <v>1.3383357785989435E-3</v>
      </c>
      <c r="BA13">
        <v>1.3383357785989435E-3</v>
      </c>
      <c r="BB13">
        <v>1.3383357785989435E-3</v>
      </c>
      <c r="BC13">
        <v>1.3383357785989435E-3</v>
      </c>
      <c r="BD13">
        <v>1.3383357785989435E-3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1102</v>
      </c>
      <c r="B14">
        <v>760.10423814558067</v>
      </c>
      <c r="C14">
        <v>2.0663861047195667E-3</v>
      </c>
      <c r="D14">
        <v>-61</v>
      </c>
      <c r="E14">
        <v>490</v>
      </c>
      <c r="F14">
        <v>-612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2.0663861047195667E-3</v>
      </c>
      <c r="R14">
        <v>2.0663861047195667E-3</v>
      </c>
      <c r="S14">
        <v>2.0663861047195667E-3</v>
      </c>
      <c r="T14">
        <v>2.0663861047195667E-3</v>
      </c>
      <c r="U14">
        <v>2.0663861047195667E-3</v>
      </c>
      <c r="V14">
        <v>2.0663861047195667E-3</v>
      </c>
      <c r="W14">
        <v>2.0663861047195667E-3</v>
      </c>
      <c r="X14">
        <v>2.0663861047195667E-3</v>
      </c>
      <c r="Y14">
        <v>2.0663861047195667E-3</v>
      </c>
      <c r="Z14">
        <v>2.0663861047195667E-3</v>
      </c>
      <c r="AA14">
        <v>2.0663861047195667E-3</v>
      </c>
      <c r="AB14">
        <v>2.0663861047195667E-3</v>
      </c>
      <c r="AC14">
        <v>2.0663861047195667E-3</v>
      </c>
      <c r="AD14">
        <v>2.0663861047195667E-3</v>
      </c>
      <c r="AE14">
        <v>2.0663861047195667E-3</v>
      </c>
      <c r="AF14">
        <v>2.0663861047195667E-3</v>
      </c>
      <c r="AG14">
        <v>2.0663861047195667E-3</v>
      </c>
      <c r="AH14">
        <v>2.0663861047195667E-3</v>
      </c>
      <c r="AI14">
        <v>2.0663861047195667E-3</v>
      </c>
      <c r="AJ14">
        <v>2.0663861047195667E-3</v>
      </c>
      <c r="AK14">
        <v>2.0663861047195667E-3</v>
      </c>
      <c r="AL14">
        <v>2.0663861047195667E-3</v>
      </c>
      <c r="AM14">
        <v>2.0663861047195667E-3</v>
      </c>
      <c r="AN14">
        <v>2.0663861047195667E-3</v>
      </c>
      <c r="AO14">
        <v>2.0663861047195667E-3</v>
      </c>
      <c r="AP14">
        <v>2.0663861047195667E-3</v>
      </c>
      <c r="AQ14">
        <v>2.0663861047195667E-3</v>
      </c>
      <c r="AR14">
        <v>2.0663861047195667E-3</v>
      </c>
      <c r="AS14">
        <v>2.0663861047195667E-3</v>
      </c>
      <c r="AT14">
        <v>2.0663861047195667E-3</v>
      </c>
      <c r="AU14">
        <v>2.0663861047195667E-3</v>
      </c>
      <c r="AV14">
        <v>2.0663861047195667E-3</v>
      </c>
      <c r="AW14">
        <v>2.0663861047195667E-3</v>
      </c>
      <c r="AX14">
        <v>2.0663861047195667E-3</v>
      </c>
      <c r="AY14">
        <v>2.0663861047195667E-3</v>
      </c>
      <c r="AZ14">
        <v>2.0663861047195667E-3</v>
      </c>
      <c r="BA14">
        <v>2.0663861047195667E-3</v>
      </c>
      <c r="BB14">
        <v>2.0663861047195667E-3</v>
      </c>
      <c r="BC14">
        <v>2.0663861047195667E-3</v>
      </c>
      <c r="BD14">
        <v>2.0663861047195667E-3</v>
      </c>
      <c r="BE14">
        <v>2.0663861047195667E-3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1127</v>
      </c>
      <c r="B15">
        <v>702.93230535972441</v>
      </c>
      <c r="C15">
        <v>1.9109609912155588E-3</v>
      </c>
      <c r="D15">
        <v>-68</v>
      </c>
      <c r="E15">
        <v>495.5</v>
      </c>
      <c r="F15">
        <v>-631.5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1.9109609912155588E-3</v>
      </c>
      <c r="Q15">
        <v>1.9109609912155588E-3</v>
      </c>
      <c r="R15">
        <v>1.9109609912155588E-3</v>
      </c>
      <c r="S15">
        <v>1.9109609912155588E-3</v>
      </c>
      <c r="T15">
        <v>1.9109609912155588E-3</v>
      </c>
      <c r="U15">
        <v>1.9109609912155588E-3</v>
      </c>
      <c r="V15">
        <v>1.9109609912155588E-3</v>
      </c>
      <c r="W15">
        <v>1.9109609912155588E-3</v>
      </c>
      <c r="X15">
        <v>1.9109609912155588E-3</v>
      </c>
      <c r="Y15">
        <v>1.9109609912155588E-3</v>
      </c>
      <c r="Z15">
        <v>1.9109609912155588E-3</v>
      </c>
      <c r="AA15">
        <v>1.9109609912155588E-3</v>
      </c>
      <c r="AB15">
        <v>1.9109609912155588E-3</v>
      </c>
      <c r="AC15">
        <v>1.9109609912155588E-3</v>
      </c>
      <c r="AD15">
        <v>1.9109609912155588E-3</v>
      </c>
      <c r="AE15">
        <v>1.9109609912155588E-3</v>
      </c>
      <c r="AF15">
        <v>1.9109609912155588E-3</v>
      </c>
      <c r="AG15">
        <v>1.9109609912155588E-3</v>
      </c>
      <c r="AH15">
        <v>1.9109609912155588E-3</v>
      </c>
      <c r="AI15">
        <v>1.9109609912155588E-3</v>
      </c>
      <c r="AJ15">
        <v>1.9109609912155588E-3</v>
      </c>
      <c r="AK15">
        <v>1.9109609912155588E-3</v>
      </c>
      <c r="AL15">
        <v>1.9109609912155588E-3</v>
      </c>
      <c r="AM15">
        <v>1.9109609912155588E-3</v>
      </c>
      <c r="AN15">
        <v>1.9109609912155588E-3</v>
      </c>
      <c r="AO15">
        <v>1.9109609912155588E-3</v>
      </c>
      <c r="AP15">
        <v>1.9109609912155588E-3</v>
      </c>
      <c r="AQ15">
        <v>1.9109609912155588E-3</v>
      </c>
      <c r="AR15">
        <v>1.9109609912155588E-3</v>
      </c>
      <c r="AS15">
        <v>1.9109609912155588E-3</v>
      </c>
      <c r="AT15">
        <v>1.9109609912155588E-3</v>
      </c>
      <c r="AU15">
        <v>1.9109609912155588E-3</v>
      </c>
      <c r="AV15">
        <v>1.9109609912155588E-3</v>
      </c>
      <c r="AW15">
        <v>1.9109609912155588E-3</v>
      </c>
      <c r="AX15">
        <v>1.9109609912155588E-3</v>
      </c>
      <c r="AY15">
        <v>1.9109609912155588E-3</v>
      </c>
      <c r="AZ15">
        <v>1.9109609912155588E-3</v>
      </c>
      <c r="BA15">
        <v>1.9109609912155588E-3</v>
      </c>
      <c r="BB15">
        <v>1.9109609912155588E-3</v>
      </c>
      <c r="BC15">
        <v>1.9109609912155588E-3</v>
      </c>
      <c r="BD15">
        <v>1.9109609912155588E-3</v>
      </c>
      <c r="BE15">
        <v>1.9109609912155588E-3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1127</v>
      </c>
      <c r="B16">
        <v>764.45089591790497</v>
      </c>
      <c r="C16">
        <v>2.0782027382442204E-3</v>
      </c>
      <c r="D16">
        <v>-75</v>
      </c>
      <c r="E16">
        <v>488.5</v>
      </c>
      <c r="F16">
        <v>-638.5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2.0782027382442204E-3</v>
      </c>
      <c r="Q16">
        <v>2.0782027382442204E-3</v>
      </c>
      <c r="R16">
        <v>2.0782027382442204E-3</v>
      </c>
      <c r="S16">
        <v>2.0782027382442204E-3</v>
      </c>
      <c r="T16">
        <v>2.0782027382442204E-3</v>
      </c>
      <c r="U16">
        <v>2.0782027382442204E-3</v>
      </c>
      <c r="V16">
        <v>2.0782027382442204E-3</v>
      </c>
      <c r="W16">
        <v>2.0782027382442204E-3</v>
      </c>
      <c r="X16">
        <v>2.0782027382442204E-3</v>
      </c>
      <c r="Y16">
        <v>2.0782027382442204E-3</v>
      </c>
      <c r="Z16">
        <v>2.0782027382442204E-3</v>
      </c>
      <c r="AA16">
        <v>2.0782027382442204E-3</v>
      </c>
      <c r="AB16">
        <v>2.0782027382442204E-3</v>
      </c>
      <c r="AC16">
        <v>2.0782027382442204E-3</v>
      </c>
      <c r="AD16">
        <v>2.0782027382442204E-3</v>
      </c>
      <c r="AE16">
        <v>2.0782027382442204E-3</v>
      </c>
      <c r="AF16">
        <v>2.0782027382442204E-3</v>
      </c>
      <c r="AG16">
        <v>2.0782027382442204E-3</v>
      </c>
      <c r="AH16">
        <v>2.0782027382442204E-3</v>
      </c>
      <c r="AI16">
        <v>2.0782027382442204E-3</v>
      </c>
      <c r="AJ16">
        <v>2.0782027382442204E-3</v>
      </c>
      <c r="AK16">
        <v>2.0782027382442204E-3</v>
      </c>
      <c r="AL16">
        <v>2.0782027382442204E-3</v>
      </c>
      <c r="AM16">
        <v>2.0782027382442204E-3</v>
      </c>
      <c r="AN16">
        <v>2.0782027382442204E-3</v>
      </c>
      <c r="AO16">
        <v>2.0782027382442204E-3</v>
      </c>
      <c r="AP16">
        <v>2.0782027382442204E-3</v>
      </c>
      <c r="AQ16">
        <v>2.0782027382442204E-3</v>
      </c>
      <c r="AR16">
        <v>2.0782027382442204E-3</v>
      </c>
      <c r="AS16">
        <v>2.0782027382442204E-3</v>
      </c>
      <c r="AT16">
        <v>2.0782027382442204E-3</v>
      </c>
      <c r="AU16">
        <v>2.0782027382442204E-3</v>
      </c>
      <c r="AV16">
        <v>2.0782027382442204E-3</v>
      </c>
      <c r="AW16">
        <v>2.0782027382442204E-3</v>
      </c>
      <c r="AX16">
        <v>2.0782027382442204E-3</v>
      </c>
      <c r="AY16">
        <v>2.0782027382442204E-3</v>
      </c>
      <c r="AZ16">
        <v>2.0782027382442204E-3</v>
      </c>
      <c r="BA16">
        <v>2.0782027382442204E-3</v>
      </c>
      <c r="BB16">
        <v>2.0782027382442204E-3</v>
      </c>
      <c r="BC16">
        <v>2.0782027382442204E-3</v>
      </c>
      <c r="BD16">
        <v>2.0782027382442204E-3</v>
      </c>
      <c r="BE16">
        <v>2.0782027382442204E-3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1127</v>
      </c>
      <c r="B17">
        <v>752.60662463001916</v>
      </c>
      <c r="C17">
        <v>2.0460034208591112E-3</v>
      </c>
      <c r="D17">
        <v>-68</v>
      </c>
      <c r="E17">
        <v>495.5</v>
      </c>
      <c r="F17">
        <v>-631.5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2.0460034208591112E-3</v>
      </c>
      <c r="Q17">
        <v>2.0460034208591112E-3</v>
      </c>
      <c r="R17">
        <v>2.0460034208591112E-3</v>
      </c>
      <c r="S17">
        <v>2.0460034208591112E-3</v>
      </c>
      <c r="T17">
        <v>2.0460034208591112E-3</v>
      </c>
      <c r="U17">
        <v>2.0460034208591112E-3</v>
      </c>
      <c r="V17">
        <v>2.0460034208591112E-3</v>
      </c>
      <c r="W17">
        <v>2.0460034208591112E-3</v>
      </c>
      <c r="X17">
        <v>2.0460034208591112E-3</v>
      </c>
      <c r="Y17">
        <v>2.0460034208591112E-3</v>
      </c>
      <c r="Z17">
        <v>2.0460034208591112E-3</v>
      </c>
      <c r="AA17">
        <v>2.0460034208591112E-3</v>
      </c>
      <c r="AB17">
        <v>2.0460034208591112E-3</v>
      </c>
      <c r="AC17">
        <v>2.0460034208591112E-3</v>
      </c>
      <c r="AD17">
        <v>2.0460034208591112E-3</v>
      </c>
      <c r="AE17">
        <v>2.0460034208591112E-3</v>
      </c>
      <c r="AF17">
        <v>2.0460034208591112E-3</v>
      </c>
      <c r="AG17">
        <v>2.0460034208591112E-3</v>
      </c>
      <c r="AH17">
        <v>2.0460034208591112E-3</v>
      </c>
      <c r="AI17">
        <v>2.0460034208591112E-3</v>
      </c>
      <c r="AJ17">
        <v>2.0460034208591112E-3</v>
      </c>
      <c r="AK17">
        <v>2.0460034208591112E-3</v>
      </c>
      <c r="AL17">
        <v>2.0460034208591112E-3</v>
      </c>
      <c r="AM17">
        <v>2.0460034208591112E-3</v>
      </c>
      <c r="AN17">
        <v>2.0460034208591112E-3</v>
      </c>
      <c r="AO17">
        <v>2.0460034208591112E-3</v>
      </c>
      <c r="AP17">
        <v>2.0460034208591112E-3</v>
      </c>
      <c r="AQ17">
        <v>2.0460034208591112E-3</v>
      </c>
      <c r="AR17">
        <v>2.0460034208591112E-3</v>
      </c>
      <c r="AS17">
        <v>2.0460034208591112E-3</v>
      </c>
      <c r="AT17">
        <v>2.0460034208591112E-3</v>
      </c>
      <c r="AU17">
        <v>2.0460034208591112E-3</v>
      </c>
      <c r="AV17">
        <v>2.0460034208591112E-3</v>
      </c>
      <c r="AW17">
        <v>2.0460034208591112E-3</v>
      </c>
      <c r="AX17">
        <v>2.0460034208591112E-3</v>
      </c>
      <c r="AY17">
        <v>2.0460034208591112E-3</v>
      </c>
      <c r="AZ17">
        <v>2.0460034208591112E-3</v>
      </c>
      <c r="BA17">
        <v>2.0460034208591112E-3</v>
      </c>
      <c r="BB17">
        <v>2.0460034208591112E-3</v>
      </c>
      <c r="BC17">
        <v>2.0460034208591112E-3</v>
      </c>
      <c r="BD17">
        <v>2.0460034208591112E-3</v>
      </c>
      <c r="BE17">
        <v>2.0460034208591112E-3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1127</v>
      </c>
      <c r="B18">
        <v>706.54053384289409</v>
      </c>
      <c r="C18">
        <v>1.9207701632028976E-3</v>
      </c>
      <c r="D18">
        <v>-61</v>
      </c>
      <c r="E18">
        <v>502.5</v>
      </c>
      <c r="F18">
        <v>-624.5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1.9207701632028976E-3</v>
      </c>
      <c r="Q18">
        <v>1.9207701632028976E-3</v>
      </c>
      <c r="R18">
        <v>1.9207701632028976E-3</v>
      </c>
      <c r="S18">
        <v>1.9207701632028976E-3</v>
      </c>
      <c r="T18">
        <v>1.9207701632028976E-3</v>
      </c>
      <c r="U18">
        <v>1.9207701632028976E-3</v>
      </c>
      <c r="V18">
        <v>1.9207701632028976E-3</v>
      </c>
      <c r="W18">
        <v>1.9207701632028976E-3</v>
      </c>
      <c r="X18">
        <v>1.9207701632028976E-3</v>
      </c>
      <c r="Y18">
        <v>1.9207701632028976E-3</v>
      </c>
      <c r="Z18">
        <v>1.9207701632028976E-3</v>
      </c>
      <c r="AA18">
        <v>1.9207701632028976E-3</v>
      </c>
      <c r="AB18">
        <v>1.9207701632028976E-3</v>
      </c>
      <c r="AC18">
        <v>1.9207701632028976E-3</v>
      </c>
      <c r="AD18">
        <v>1.9207701632028976E-3</v>
      </c>
      <c r="AE18">
        <v>1.9207701632028976E-3</v>
      </c>
      <c r="AF18">
        <v>1.9207701632028976E-3</v>
      </c>
      <c r="AG18">
        <v>1.9207701632028976E-3</v>
      </c>
      <c r="AH18">
        <v>1.9207701632028976E-3</v>
      </c>
      <c r="AI18">
        <v>1.9207701632028976E-3</v>
      </c>
      <c r="AJ18">
        <v>1.9207701632028976E-3</v>
      </c>
      <c r="AK18">
        <v>1.9207701632028976E-3</v>
      </c>
      <c r="AL18">
        <v>1.9207701632028976E-3</v>
      </c>
      <c r="AM18">
        <v>1.9207701632028976E-3</v>
      </c>
      <c r="AN18">
        <v>1.9207701632028976E-3</v>
      </c>
      <c r="AO18">
        <v>1.9207701632028976E-3</v>
      </c>
      <c r="AP18">
        <v>1.9207701632028976E-3</v>
      </c>
      <c r="AQ18">
        <v>1.9207701632028976E-3</v>
      </c>
      <c r="AR18">
        <v>1.9207701632028976E-3</v>
      </c>
      <c r="AS18">
        <v>1.9207701632028976E-3</v>
      </c>
      <c r="AT18">
        <v>1.9207701632028976E-3</v>
      </c>
      <c r="AU18">
        <v>1.9207701632028976E-3</v>
      </c>
      <c r="AV18">
        <v>1.9207701632028976E-3</v>
      </c>
      <c r="AW18">
        <v>1.9207701632028976E-3</v>
      </c>
      <c r="AX18">
        <v>1.9207701632028976E-3</v>
      </c>
      <c r="AY18">
        <v>1.9207701632028976E-3</v>
      </c>
      <c r="AZ18">
        <v>1.9207701632028976E-3</v>
      </c>
      <c r="BA18">
        <v>1.9207701632028976E-3</v>
      </c>
      <c r="BB18">
        <v>1.9207701632028976E-3</v>
      </c>
      <c r="BC18">
        <v>1.9207701632028976E-3</v>
      </c>
      <c r="BD18">
        <v>1.9207701632028976E-3</v>
      </c>
      <c r="BE18">
        <v>1.9207701632028976E-3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1127</v>
      </c>
      <c r="B19">
        <v>725.06602311672668</v>
      </c>
      <c r="C19">
        <v>1.9711327473031686E-3</v>
      </c>
      <c r="D19">
        <v>-54</v>
      </c>
      <c r="E19">
        <v>509.5</v>
      </c>
      <c r="F19">
        <v>-617.5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1.9711327473031686E-3</v>
      </c>
      <c r="Q19">
        <v>1.9711327473031686E-3</v>
      </c>
      <c r="R19">
        <v>1.9711327473031686E-3</v>
      </c>
      <c r="S19">
        <v>1.9711327473031686E-3</v>
      </c>
      <c r="T19">
        <v>1.9711327473031686E-3</v>
      </c>
      <c r="U19">
        <v>1.9711327473031686E-3</v>
      </c>
      <c r="V19">
        <v>1.9711327473031686E-3</v>
      </c>
      <c r="W19">
        <v>1.9711327473031686E-3</v>
      </c>
      <c r="X19">
        <v>1.9711327473031686E-3</v>
      </c>
      <c r="Y19">
        <v>1.9711327473031686E-3</v>
      </c>
      <c r="Z19">
        <v>1.9711327473031686E-3</v>
      </c>
      <c r="AA19">
        <v>1.9711327473031686E-3</v>
      </c>
      <c r="AB19">
        <v>1.9711327473031686E-3</v>
      </c>
      <c r="AC19">
        <v>1.9711327473031686E-3</v>
      </c>
      <c r="AD19">
        <v>1.9711327473031686E-3</v>
      </c>
      <c r="AE19">
        <v>1.9711327473031686E-3</v>
      </c>
      <c r="AF19">
        <v>1.9711327473031686E-3</v>
      </c>
      <c r="AG19">
        <v>1.9711327473031686E-3</v>
      </c>
      <c r="AH19">
        <v>1.9711327473031686E-3</v>
      </c>
      <c r="AI19">
        <v>1.9711327473031686E-3</v>
      </c>
      <c r="AJ19">
        <v>1.9711327473031686E-3</v>
      </c>
      <c r="AK19">
        <v>1.9711327473031686E-3</v>
      </c>
      <c r="AL19">
        <v>1.9711327473031686E-3</v>
      </c>
      <c r="AM19">
        <v>1.9711327473031686E-3</v>
      </c>
      <c r="AN19">
        <v>1.9711327473031686E-3</v>
      </c>
      <c r="AO19">
        <v>1.9711327473031686E-3</v>
      </c>
      <c r="AP19">
        <v>1.9711327473031686E-3</v>
      </c>
      <c r="AQ19">
        <v>1.9711327473031686E-3</v>
      </c>
      <c r="AR19">
        <v>1.9711327473031686E-3</v>
      </c>
      <c r="AS19">
        <v>1.9711327473031686E-3</v>
      </c>
      <c r="AT19">
        <v>1.9711327473031686E-3</v>
      </c>
      <c r="AU19">
        <v>1.9711327473031686E-3</v>
      </c>
      <c r="AV19">
        <v>1.9711327473031686E-3</v>
      </c>
      <c r="AW19">
        <v>1.9711327473031686E-3</v>
      </c>
      <c r="AX19">
        <v>1.9711327473031686E-3</v>
      </c>
      <c r="AY19">
        <v>1.9711327473031686E-3</v>
      </c>
      <c r="AZ19">
        <v>1.9711327473031686E-3</v>
      </c>
      <c r="BA19">
        <v>1.9711327473031686E-3</v>
      </c>
      <c r="BB19">
        <v>1.9711327473031686E-3</v>
      </c>
      <c r="BC19">
        <v>1.9711327473031686E-3</v>
      </c>
      <c r="BD19">
        <v>1.9711327473031686E-3</v>
      </c>
      <c r="BE19">
        <v>1.9711327473031686E-3</v>
      </c>
      <c r="BF19">
        <v>1.9711327473031686E-3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1127</v>
      </c>
      <c r="B20">
        <v>705.62891291443032</v>
      </c>
      <c r="C20">
        <v>1.9182918704572279E-3</v>
      </c>
      <c r="D20">
        <v>-47</v>
      </c>
      <c r="E20">
        <v>516.5</v>
      </c>
      <c r="F20">
        <v>-610.5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1.9182918704572279E-3</v>
      </c>
      <c r="R20">
        <v>1.9182918704572279E-3</v>
      </c>
      <c r="S20">
        <v>1.9182918704572279E-3</v>
      </c>
      <c r="T20">
        <v>1.9182918704572279E-3</v>
      </c>
      <c r="U20">
        <v>1.9182918704572279E-3</v>
      </c>
      <c r="V20">
        <v>1.9182918704572279E-3</v>
      </c>
      <c r="W20">
        <v>1.9182918704572279E-3</v>
      </c>
      <c r="X20">
        <v>1.9182918704572279E-3</v>
      </c>
      <c r="Y20">
        <v>1.9182918704572279E-3</v>
      </c>
      <c r="Z20">
        <v>1.9182918704572279E-3</v>
      </c>
      <c r="AA20">
        <v>1.9182918704572279E-3</v>
      </c>
      <c r="AB20">
        <v>1.9182918704572279E-3</v>
      </c>
      <c r="AC20">
        <v>1.9182918704572279E-3</v>
      </c>
      <c r="AD20">
        <v>1.9182918704572279E-3</v>
      </c>
      <c r="AE20">
        <v>1.9182918704572279E-3</v>
      </c>
      <c r="AF20">
        <v>1.9182918704572279E-3</v>
      </c>
      <c r="AG20">
        <v>1.9182918704572279E-3</v>
      </c>
      <c r="AH20">
        <v>1.9182918704572279E-3</v>
      </c>
      <c r="AI20">
        <v>1.9182918704572279E-3</v>
      </c>
      <c r="AJ20">
        <v>1.9182918704572279E-3</v>
      </c>
      <c r="AK20">
        <v>1.9182918704572279E-3</v>
      </c>
      <c r="AL20">
        <v>1.9182918704572279E-3</v>
      </c>
      <c r="AM20">
        <v>1.9182918704572279E-3</v>
      </c>
      <c r="AN20">
        <v>1.9182918704572279E-3</v>
      </c>
      <c r="AO20">
        <v>1.9182918704572279E-3</v>
      </c>
      <c r="AP20">
        <v>1.9182918704572279E-3</v>
      </c>
      <c r="AQ20">
        <v>1.9182918704572279E-3</v>
      </c>
      <c r="AR20">
        <v>1.9182918704572279E-3</v>
      </c>
      <c r="AS20">
        <v>1.9182918704572279E-3</v>
      </c>
      <c r="AT20">
        <v>1.9182918704572279E-3</v>
      </c>
      <c r="AU20">
        <v>1.9182918704572279E-3</v>
      </c>
      <c r="AV20">
        <v>1.9182918704572279E-3</v>
      </c>
      <c r="AW20">
        <v>1.9182918704572279E-3</v>
      </c>
      <c r="AX20">
        <v>1.9182918704572279E-3</v>
      </c>
      <c r="AY20">
        <v>1.9182918704572279E-3</v>
      </c>
      <c r="AZ20">
        <v>1.9182918704572279E-3</v>
      </c>
      <c r="BA20">
        <v>1.9182918704572279E-3</v>
      </c>
      <c r="BB20">
        <v>1.9182918704572279E-3</v>
      </c>
      <c r="BC20">
        <v>1.9182918704572279E-3</v>
      </c>
      <c r="BD20">
        <v>1.9182918704572279E-3</v>
      </c>
      <c r="BE20">
        <v>1.9182918704572279E-3</v>
      </c>
      <c r="BF20">
        <v>1.9182918704572279E-3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1127</v>
      </c>
      <c r="B21">
        <v>720.76255989886999</v>
      </c>
      <c r="C21">
        <v>1.9594335406032479E-3</v>
      </c>
      <c r="D21">
        <v>-40</v>
      </c>
      <c r="E21">
        <v>523.5</v>
      </c>
      <c r="F21">
        <v>-603.5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1.9594335406032479E-3</v>
      </c>
      <c r="R21">
        <v>1.9594335406032479E-3</v>
      </c>
      <c r="S21">
        <v>1.9594335406032479E-3</v>
      </c>
      <c r="T21">
        <v>1.9594335406032479E-3</v>
      </c>
      <c r="U21">
        <v>1.9594335406032479E-3</v>
      </c>
      <c r="V21">
        <v>1.9594335406032479E-3</v>
      </c>
      <c r="W21">
        <v>1.9594335406032479E-3</v>
      </c>
      <c r="X21">
        <v>1.9594335406032479E-3</v>
      </c>
      <c r="Y21">
        <v>1.9594335406032479E-3</v>
      </c>
      <c r="Z21">
        <v>1.9594335406032479E-3</v>
      </c>
      <c r="AA21">
        <v>1.9594335406032479E-3</v>
      </c>
      <c r="AB21">
        <v>1.9594335406032479E-3</v>
      </c>
      <c r="AC21">
        <v>1.9594335406032479E-3</v>
      </c>
      <c r="AD21">
        <v>1.9594335406032479E-3</v>
      </c>
      <c r="AE21">
        <v>1.9594335406032479E-3</v>
      </c>
      <c r="AF21">
        <v>1.9594335406032479E-3</v>
      </c>
      <c r="AG21">
        <v>1.9594335406032479E-3</v>
      </c>
      <c r="AH21">
        <v>1.9594335406032479E-3</v>
      </c>
      <c r="AI21">
        <v>1.9594335406032479E-3</v>
      </c>
      <c r="AJ21">
        <v>1.9594335406032479E-3</v>
      </c>
      <c r="AK21">
        <v>1.9594335406032479E-3</v>
      </c>
      <c r="AL21">
        <v>1.9594335406032479E-3</v>
      </c>
      <c r="AM21">
        <v>1.9594335406032479E-3</v>
      </c>
      <c r="AN21">
        <v>1.9594335406032479E-3</v>
      </c>
      <c r="AO21">
        <v>1.9594335406032479E-3</v>
      </c>
      <c r="AP21">
        <v>1.9594335406032479E-3</v>
      </c>
      <c r="AQ21">
        <v>1.9594335406032479E-3</v>
      </c>
      <c r="AR21">
        <v>1.9594335406032479E-3</v>
      </c>
      <c r="AS21">
        <v>1.9594335406032479E-3</v>
      </c>
      <c r="AT21">
        <v>1.9594335406032479E-3</v>
      </c>
      <c r="AU21">
        <v>1.9594335406032479E-3</v>
      </c>
      <c r="AV21">
        <v>1.9594335406032479E-3</v>
      </c>
      <c r="AW21">
        <v>1.9594335406032479E-3</v>
      </c>
      <c r="AX21">
        <v>1.9594335406032479E-3</v>
      </c>
      <c r="AY21">
        <v>1.9594335406032479E-3</v>
      </c>
      <c r="AZ21">
        <v>1.9594335406032479E-3</v>
      </c>
      <c r="BA21">
        <v>1.9594335406032479E-3</v>
      </c>
      <c r="BB21">
        <v>1.9594335406032479E-3</v>
      </c>
      <c r="BC21">
        <v>1.9594335406032479E-3</v>
      </c>
      <c r="BD21">
        <v>1.9594335406032479E-3</v>
      </c>
      <c r="BE21">
        <v>1.9594335406032479E-3</v>
      </c>
      <c r="BF21">
        <v>1.9594335406032479E-3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1097</v>
      </c>
      <c r="B22">
        <v>800.58911263782295</v>
      </c>
      <c r="C22">
        <v>2.1764465121002483E-3</v>
      </c>
      <c r="D22">
        <v>-30</v>
      </c>
      <c r="E22">
        <v>518.5</v>
      </c>
      <c r="F22">
        <v>-578.5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2.1764465121002483E-3</v>
      </c>
      <c r="S22">
        <v>2.1764465121002483E-3</v>
      </c>
      <c r="T22">
        <v>2.1764465121002483E-3</v>
      </c>
      <c r="U22">
        <v>2.1764465121002483E-3</v>
      </c>
      <c r="V22">
        <v>2.1764465121002483E-3</v>
      </c>
      <c r="W22">
        <v>2.1764465121002483E-3</v>
      </c>
      <c r="X22">
        <v>2.1764465121002483E-3</v>
      </c>
      <c r="Y22">
        <v>2.1764465121002483E-3</v>
      </c>
      <c r="Z22">
        <v>2.1764465121002483E-3</v>
      </c>
      <c r="AA22">
        <v>2.1764465121002483E-3</v>
      </c>
      <c r="AB22">
        <v>2.1764465121002483E-3</v>
      </c>
      <c r="AC22">
        <v>2.1764465121002483E-3</v>
      </c>
      <c r="AD22">
        <v>2.1764465121002483E-3</v>
      </c>
      <c r="AE22">
        <v>2.1764465121002483E-3</v>
      </c>
      <c r="AF22">
        <v>2.1764465121002483E-3</v>
      </c>
      <c r="AG22">
        <v>2.1764465121002483E-3</v>
      </c>
      <c r="AH22">
        <v>2.1764465121002483E-3</v>
      </c>
      <c r="AI22">
        <v>2.1764465121002483E-3</v>
      </c>
      <c r="AJ22">
        <v>2.1764465121002483E-3</v>
      </c>
      <c r="AK22">
        <v>2.1764465121002483E-3</v>
      </c>
      <c r="AL22">
        <v>2.1764465121002483E-3</v>
      </c>
      <c r="AM22">
        <v>2.1764465121002483E-3</v>
      </c>
      <c r="AN22">
        <v>2.1764465121002483E-3</v>
      </c>
      <c r="AO22">
        <v>2.1764465121002483E-3</v>
      </c>
      <c r="AP22">
        <v>2.1764465121002483E-3</v>
      </c>
      <c r="AQ22">
        <v>2.1764465121002483E-3</v>
      </c>
      <c r="AR22">
        <v>2.1764465121002483E-3</v>
      </c>
      <c r="AS22">
        <v>2.1764465121002483E-3</v>
      </c>
      <c r="AT22">
        <v>2.1764465121002483E-3</v>
      </c>
      <c r="AU22">
        <v>2.1764465121002483E-3</v>
      </c>
      <c r="AV22">
        <v>2.1764465121002483E-3</v>
      </c>
      <c r="AW22">
        <v>2.1764465121002483E-3</v>
      </c>
      <c r="AX22">
        <v>2.1764465121002483E-3</v>
      </c>
      <c r="AY22">
        <v>2.1764465121002483E-3</v>
      </c>
      <c r="AZ22">
        <v>2.1764465121002483E-3</v>
      </c>
      <c r="BA22">
        <v>2.1764465121002483E-3</v>
      </c>
      <c r="BB22">
        <v>2.1764465121002483E-3</v>
      </c>
      <c r="BC22">
        <v>2.1764465121002483E-3</v>
      </c>
      <c r="BD22">
        <v>2.1764465121002483E-3</v>
      </c>
      <c r="BE22">
        <v>2.1764465121002483E-3</v>
      </c>
      <c r="BF22">
        <v>2.1764465121002483E-3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1038</v>
      </c>
      <c r="B23">
        <v>994.56282923515721</v>
      </c>
      <c r="C23">
        <v>2.703774965938936E-3</v>
      </c>
      <c r="D23">
        <v>-20</v>
      </c>
      <c r="E23">
        <v>499</v>
      </c>
      <c r="F23">
        <v>-539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2.703774965938936E-3</v>
      </c>
      <c r="T23">
        <v>2.703774965938936E-3</v>
      </c>
      <c r="U23">
        <v>2.703774965938936E-3</v>
      </c>
      <c r="V23">
        <v>2.703774965938936E-3</v>
      </c>
      <c r="W23">
        <v>2.703774965938936E-3</v>
      </c>
      <c r="X23">
        <v>2.703774965938936E-3</v>
      </c>
      <c r="Y23">
        <v>2.703774965938936E-3</v>
      </c>
      <c r="Z23">
        <v>2.703774965938936E-3</v>
      </c>
      <c r="AA23">
        <v>2.703774965938936E-3</v>
      </c>
      <c r="AB23">
        <v>2.703774965938936E-3</v>
      </c>
      <c r="AC23">
        <v>2.703774965938936E-3</v>
      </c>
      <c r="AD23">
        <v>2.703774965938936E-3</v>
      </c>
      <c r="AE23">
        <v>2.703774965938936E-3</v>
      </c>
      <c r="AF23">
        <v>2.703774965938936E-3</v>
      </c>
      <c r="AG23">
        <v>2.703774965938936E-3</v>
      </c>
      <c r="AH23">
        <v>2.703774965938936E-3</v>
      </c>
      <c r="AI23">
        <v>2.703774965938936E-3</v>
      </c>
      <c r="AJ23">
        <v>2.703774965938936E-3</v>
      </c>
      <c r="AK23">
        <v>2.703774965938936E-3</v>
      </c>
      <c r="AL23">
        <v>2.703774965938936E-3</v>
      </c>
      <c r="AM23">
        <v>2.703774965938936E-3</v>
      </c>
      <c r="AN23">
        <v>2.703774965938936E-3</v>
      </c>
      <c r="AO23">
        <v>2.703774965938936E-3</v>
      </c>
      <c r="AP23">
        <v>2.703774965938936E-3</v>
      </c>
      <c r="AQ23">
        <v>2.703774965938936E-3</v>
      </c>
      <c r="AR23">
        <v>2.703774965938936E-3</v>
      </c>
      <c r="AS23">
        <v>2.703774965938936E-3</v>
      </c>
      <c r="AT23">
        <v>2.703774965938936E-3</v>
      </c>
      <c r="AU23">
        <v>2.703774965938936E-3</v>
      </c>
      <c r="AV23">
        <v>2.703774965938936E-3</v>
      </c>
      <c r="AW23">
        <v>2.703774965938936E-3</v>
      </c>
      <c r="AX23">
        <v>2.703774965938936E-3</v>
      </c>
      <c r="AY23">
        <v>2.703774965938936E-3</v>
      </c>
      <c r="AZ23">
        <v>2.703774965938936E-3</v>
      </c>
      <c r="BA23">
        <v>2.703774965938936E-3</v>
      </c>
      <c r="BB23">
        <v>2.703774965938936E-3</v>
      </c>
      <c r="BC23">
        <v>2.703774965938936E-3</v>
      </c>
      <c r="BD23">
        <v>2.703774965938936E-3</v>
      </c>
      <c r="BE23">
        <v>2.703774965938936E-3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987</v>
      </c>
      <c r="B24">
        <v>1055.3778278615507</v>
      </c>
      <c r="C24">
        <v>2.8691039587448548E-3</v>
      </c>
      <c r="D24">
        <v>-10</v>
      </c>
      <c r="E24">
        <v>483.5</v>
      </c>
      <c r="F24">
        <v>-503.5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2.8691039587448548E-3</v>
      </c>
      <c r="V24">
        <v>2.8691039587448548E-3</v>
      </c>
      <c r="W24">
        <v>2.8691039587448548E-3</v>
      </c>
      <c r="X24">
        <v>2.8691039587448548E-3</v>
      </c>
      <c r="Y24">
        <v>2.8691039587448548E-3</v>
      </c>
      <c r="Z24">
        <v>2.8691039587448548E-3</v>
      </c>
      <c r="AA24">
        <v>2.8691039587448548E-3</v>
      </c>
      <c r="AB24">
        <v>2.8691039587448548E-3</v>
      </c>
      <c r="AC24">
        <v>2.8691039587448548E-3</v>
      </c>
      <c r="AD24">
        <v>2.8691039587448548E-3</v>
      </c>
      <c r="AE24">
        <v>2.8691039587448548E-3</v>
      </c>
      <c r="AF24">
        <v>2.8691039587448548E-3</v>
      </c>
      <c r="AG24">
        <v>2.8691039587448548E-3</v>
      </c>
      <c r="AH24">
        <v>2.8691039587448548E-3</v>
      </c>
      <c r="AI24">
        <v>2.8691039587448548E-3</v>
      </c>
      <c r="AJ24">
        <v>2.8691039587448548E-3</v>
      </c>
      <c r="AK24">
        <v>2.8691039587448548E-3</v>
      </c>
      <c r="AL24">
        <v>2.8691039587448548E-3</v>
      </c>
      <c r="AM24">
        <v>2.8691039587448548E-3</v>
      </c>
      <c r="AN24">
        <v>2.8691039587448548E-3</v>
      </c>
      <c r="AO24">
        <v>2.8691039587448548E-3</v>
      </c>
      <c r="AP24">
        <v>2.8691039587448548E-3</v>
      </c>
      <c r="AQ24">
        <v>2.8691039587448548E-3</v>
      </c>
      <c r="AR24">
        <v>2.8691039587448548E-3</v>
      </c>
      <c r="AS24">
        <v>2.8691039587448548E-3</v>
      </c>
      <c r="AT24">
        <v>2.8691039587448548E-3</v>
      </c>
      <c r="AU24">
        <v>2.8691039587448548E-3</v>
      </c>
      <c r="AV24">
        <v>2.8691039587448548E-3</v>
      </c>
      <c r="AW24">
        <v>2.8691039587448548E-3</v>
      </c>
      <c r="AX24">
        <v>2.8691039587448548E-3</v>
      </c>
      <c r="AY24">
        <v>2.8691039587448548E-3</v>
      </c>
      <c r="AZ24">
        <v>2.8691039587448548E-3</v>
      </c>
      <c r="BA24">
        <v>2.8691039587448548E-3</v>
      </c>
      <c r="BB24">
        <v>2.8691039587448548E-3</v>
      </c>
      <c r="BC24">
        <v>2.8691039587448548E-3</v>
      </c>
      <c r="BD24">
        <v>2.8691039587448548E-3</v>
      </c>
      <c r="BE24">
        <v>2.8691039587448548E-3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965</v>
      </c>
      <c r="B25">
        <v>878.99300036789384</v>
      </c>
      <c r="C25">
        <v>2.3895918887878883E-3</v>
      </c>
      <c r="D25">
        <v>0</v>
      </c>
      <c r="E25">
        <v>482.5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2.3895918887878883E-3</v>
      </c>
      <c r="V25">
        <v>2.3895918887878883E-3</v>
      </c>
      <c r="W25">
        <v>2.3895918887878883E-3</v>
      </c>
      <c r="X25">
        <v>2.3895918887878883E-3</v>
      </c>
      <c r="Y25">
        <v>2.3895918887878883E-3</v>
      </c>
      <c r="Z25">
        <v>2.3895918887878883E-3</v>
      </c>
      <c r="AA25">
        <v>2.3895918887878883E-3</v>
      </c>
      <c r="AB25">
        <v>2.3895918887878883E-3</v>
      </c>
      <c r="AC25">
        <v>2.3895918887878883E-3</v>
      </c>
      <c r="AD25">
        <v>2.3895918887878883E-3</v>
      </c>
      <c r="AE25">
        <v>2.3895918887878883E-3</v>
      </c>
      <c r="AF25">
        <v>2.3895918887878883E-3</v>
      </c>
      <c r="AG25">
        <v>2.3895918887878883E-3</v>
      </c>
      <c r="AH25">
        <v>2.3895918887878883E-3</v>
      </c>
      <c r="AI25">
        <v>2.3895918887878883E-3</v>
      </c>
      <c r="AJ25">
        <v>2.3895918887878883E-3</v>
      </c>
      <c r="AK25">
        <v>2.3895918887878883E-3</v>
      </c>
      <c r="AL25">
        <v>2.3895918887878883E-3</v>
      </c>
      <c r="AM25">
        <v>2.3895918887878883E-3</v>
      </c>
      <c r="AN25">
        <v>2.3895918887878883E-3</v>
      </c>
      <c r="AO25">
        <v>2.3895918887878883E-3</v>
      </c>
      <c r="AP25">
        <v>2.3895918887878883E-3</v>
      </c>
      <c r="AQ25">
        <v>2.3895918887878883E-3</v>
      </c>
      <c r="AR25">
        <v>2.3895918887878883E-3</v>
      </c>
      <c r="AS25">
        <v>2.3895918887878883E-3</v>
      </c>
      <c r="AT25">
        <v>2.3895918887878883E-3</v>
      </c>
      <c r="AU25">
        <v>2.3895918887878883E-3</v>
      </c>
      <c r="AV25">
        <v>2.3895918887878883E-3</v>
      </c>
      <c r="AW25">
        <v>2.3895918887878883E-3</v>
      </c>
      <c r="AX25">
        <v>2.3895918887878883E-3</v>
      </c>
      <c r="AY25">
        <v>2.3895918887878883E-3</v>
      </c>
      <c r="AZ25">
        <v>2.3895918887878883E-3</v>
      </c>
      <c r="BA25">
        <v>2.3895918887878883E-3</v>
      </c>
      <c r="BB25">
        <v>2.3895918887878883E-3</v>
      </c>
      <c r="BC25">
        <v>2.3895918887878883E-3</v>
      </c>
      <c r="BD25">
        <v>2.3895918887878883E-3</v>
      </c>
      <c r="BE25">
        <v>2.3895918887878883E-3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965</v>
      </c>
      <c r="B26">
        <v>866.47011110903622</v>
      </c>
      <c r="C26">
        <v>2.3555477102965572E-3</v>
      </c>
      <c r="D26">
        <v>10</v>
      </c>
      <c r="E26">
        <v>492.5</v>
      </c>
      <c r="F26">
        <v>-472.5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2.3555477102965572E-3</v>
      </c>
      <c r="W26">
        <v>2.3555477102965572E-3</v>
      </c>
      <c r="X26">
        <v>2.3555477102965572E-3</v>
      </c>
      <c r="Y26">
        <v>2.3555477102965572E-3</v>
      </c>
      <c r="Z26">
        <v>2.3555477102965572E-3</v>
      </c>
      <c r="AA26">
        <v>2.3555477102965572E-3</v>
      </c>
      <c r="AB26">
        <v>2.3555477102965572E-3</v>
      </c>
      <c r="AC26">
        <v>2.3555477102965572E-3</v>
      </c>
      <c r="AD26">
        <v>2.3555477102965572E-3</v>
      </c>
      <c r="AE26">
        <v>2.3555477102965572E-3</v>
      </c>
      <c r="AF26">
        <v>2.3555477102965572E-3</v>
      </c>
      <c r="AG26">
        <v>2.3555477102965572E-3</v>
      </c>
      <c r="AH26">
        <v>2.3555477102965572E-3</v>
      </c>
      <c r="AI26">
        <v>2.3555477102965572E-3</v>
      </c>
      <c r="AJ26">
        <v>2.3555477102965572E-3</v>
      </c>
      <c r="AK26">
        <v>2.3555477102965572E-3</v>
      </c>
      <c r="AL26">
        <v>2.3555477102965572E-3</v>
      </c>
      <c r="AM26">
        <v>2.3555477102965572E-3</v>
      </c>
      <c r="AN26">
        <v>2.3555477102965572E-3</v>
      </c>
      <c r="AO26">
        <v>2.3555477102965572E-3</v>
      </c>
      <c r="AP26">
        <v>2.3555477102965572E-3</v>
      </c>
      <c r="AQ26">
        <v>2.3555477102965572E-3</v>
      </c>
      <c r="AR26">
        <v>2.3555477102965572E-3</v>
      </c>
      <c r="AS26">
        <v>2.3555477102965572E-3</v>
      </c>
      <c r="AT26">
        <v>2.3555477102965572E-3</v>
      </c>
      <c r="AU26">
        <v>2.3555477102965572E-3</v>
      </c>
      <c r="AV26">
        <v>2.3555477102965572E-3</v>
      </c>
      <c r="AW26">
        <v>2.3555477102965572E-3</v>
      </c>
      <c r="AX26">
        <v>2.3555477102965572E-3</v>
      </c>
      <c r="AY26">
        <v>2.3555477102965572E-3</v>
      </c>
      <c r="AZ26">
        <v>2.3555477102965572E-3</v>
      </c>
      <c r="BA26">
        <v>2.3555477102965572E-3</v>
      </c>
      <c r="BB26">
        <v>2.3555477102965572E-3</v>
      </c>
      <c r="BC26">
        <v>2.3555477102965572E-3</v>
      </c>
      <c r="BD26">
        <v>2.3555477102965572E-3</v>
      </c>
      <c r="BE26">
        <v>2.3555477102965572E-3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965</v>
      </c>
      <c r="B27">
        <v>879.77316294091213</v>
      </c>
      <c r="C27">
        <v>2.3917128046036457E-3</v>
      </c>
      <c r="D27">
        <v>20</v>
      </c>
      <c r="E27">
        <v>502.5</v>
      </c>
      <c r="F27">
        <v>-462.5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2.3917128046036457E-3</v>
      </c>
      <c r="W27">
        <v>2.3917128046036457E-3</v>
      </c>
      <c r="X27">
        <v>2.3917128046036457E-3</v>
      </c>
      <c r="Y27">
        <v>2.3917128046036457E-3</v>
      </c>
      <c r="Z27">
        <v>2.3917128046036457E-3</v>
      </c>
      <c r="AA27">
        <v>2.3917128046036457E-3</v>
      </c>
      <c r="AB27">
        <v>2.3917128046036457E-3</v>
      </c>
      <c r="AC27">
        <v>2.3917128046036457E-3</v>
      </c>
      <c r="AD27">
        <v>2.3917128046036457E-3</v>
      </c>
      <c r="AE27">
        <v>2.3917128046036457E-3</v>
      </c>
      <c r="AF27">
        <v>2.3917128046036457E-3</v>
      </c>
      <c r="AG27">
        <v>2.3917128046036457E-3</v>
      </c>
      <c r="AH27">
        <v>2.3917128046036457E-3</v>
      </c>
      <c r="AI27">
        <v>2.3917128046036457E-3</v>
      </c>
      <c r="AJ27">
        <v>2.3917128046036457E-3</v>
      </c>
      <c r="AK27">
        <v>2.3917128046036457E-3</v>
      </c>
      <c r="AL27">
        <v>2.3917128046036457E-3</v>
      </c>
      <c r="AM27">
        <v>2.3917128046036457E-3</v>
      </c>
      <c r="AN27">
        <v>2.3917128046036457E-3</v>
      </c>
      <c r="AO27">
        <v>2.3917128046036457E-3</v>
      </c>
      <c r="AP27">
        <v>2.3917128046036457E-3</v>
      </c>
      <c r="AQ27">
        <v>2.3917128046036457E-3</v>
      </c>
      <c r="AR27">
        <v>2.3917128046036457E-3</v>
      </c>
      <c r="AS27">
        <v>2.3917128046036457E-3</v>
      </c>
      <c r="AT27">
        <v>2.3917128046036457E-3</v>
      </c>
      <c r="AU27">
        <v>2.3917128046036457E-3</v>
      </c>
      <c r="AV27">
        <v>2.3917128046036457E-3</v>
      </c>
      <c r="AW27">
        <v>2.3917128046036457E-3</v>
      </c>
      <c r="AX27">
        <v>2.3917128046036457E-3</v>
      </c>
      <c r="AY27">
        <v>2.3917128046036457E-3</v>
      </c>
      <c r="AZ27">
        <v>2.3917128046036457E-3</v>
      </c>
      <c r="BA27">
        <v>2.3917128046036457E-3</v>
      </c>
      <c r="BB27">
        <v>2.3917128046036457E-3</v>
      </c>
      <c r="BC27">
        <v>2.3917128046036457E-3</v>
      </c>
      <c r="BD27">
        <v>2.3917128046036457E-3</v>
      </c>
      <c r="BE27">
        <v>2.3917128046036457E-3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965</v>
      </c>
      <c r="B28">
        <v>851.11939861782412</v>
      </c>
      <c r="C28">
        <v>2.3138159353668793E-3</v>
      </c>
      <c r="D28">
        <v>30</v>
      </c>
      <c r="E28">
        <v>512.5</v>
      </c>
      <c r="F28">
        <v>-452.5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2.3138159353668793E-3</v>
      </c>
      <c r="X28">
        <v>2.3138159353668793E-3</v>
      </c>
      <c r="Y28">
        <v>2.3138159353668793E-3</v>
      </c>
      <c r="Z28">
        <v>2.3138159353668793E-3</v>
      </c>
      <c r="AA28">
        <v>2.3138159353668793E-3</v>
      </c>
      <c r="AB28">
        <v>2.3138159353668793E-3</v>
      </c>
      <c r="AC28">
        <v>2.3138159353668793E-3</v>
      </c>
      <c r="AD28">
        <v>2.3138159353668793E-3</v>
      </c>
      <c r="AE28">
        <v>2.3138159353668793E-3</v>
      </c>
      <c r="AF28">
        <v>2.3138159353668793E-3</v>
      </c>
      <c r="AG28">
        <v>2.3138159353668793E-3</v>
      </c>
      <c r="AH28">
        <v>2.3138159353668793E-3</v>
      </c>
      <c r="AI28">
        <v>2.3138159353668793E-3</v>
      </c>
      <c r="AJ28">
        <v>2.3138159353668793E-3</v>
      </c>
      <c r="AK28">
        <v>2.3138159353668793E-3</v>
      </c>
      <c r="AL28">
        <v>2.3138159353668793E-3</v>
      </c>
      <c r="AM28">
        <v>2.3138159353668793E-3</v>
      </c>
      <c r="AN28">
        <v>2.3138159353668793E-3</v>
      </c>
      <c r="AO28">
        <v>2.3138159353668793E-3</v>
      </c>
      <c r="AP28">
        <v>2.3138159353668793E-3</v>
      </c>
      <c r="AQ28">
        <v>2.3138159353668793E-3</v>
      </c>
      <c r="AR28">
        <v>2.3138159353668793E-3</v>
      </c>
      <c r="AS28">
        <v>2.3138159353668793E-3</v>
      </c>
      <c r="AT28">
        <v>2.3138159353668793E-3</v>
      </c>
      <c r="AU28">
        <v>2.3138159353668793E-3</v>
      </c>
      <c r="AV28">
        <v>2.3138159353668793E-3</v>
      </c>
      <c r="AW28">
        <v>2.3138159353668793E-3</v>
      </c>
      <c r="AX28">
        <v>2.3138159353668793E-3</v>
      </c>
      <c r="AY28">
        <v>2.3138159353668793E-3</v>
      </c>
      <c r="AZ28">
        <v>2.3138159353668793E-3</v>
      </c>
      <c r="BA28">
        <v>2.3138159353668793E-3</v>
      </c>
      <c r="BB28">
        <v>2.3138159353668793E-3</v>
      </c>
      <c r="BC28">
        <v>2.3138159353668793E-3</v>
      </c>
      <c r="BD28">
        <v>2.3138159353668793E-3</v>
      </c>
      <c r="BE28">
        <v>2.3138159353668793E-3</v>
      </c>
      <c r="BF28">
        <v>2.3138159353668793E-3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965</v>
      </c>
      <c r="B29">
        <v>915.41878615194878</v>
      </c>
      <c r="C29">
        <v>2.4886174353120037E-3</v>
      </c>
      <c r="D29">
        <v>40</v>
      </c>
      <c r="E29">
        <v>522.5</v>
      </c>
      <c r="F29">
        <v>-442.5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2.4886174353120037E-3</v>
      </c>
      <c r="X29">
        <v>2.4886174353120037E-3</v>
      </c>
      <c r="Y29">
        <v>2.4886174353120037E-3</v>
      </c>
      <c r="Z29">
        <v>2.4886174353120037E-3</v>
      </c>
      <c r="AA29">
        <v>2.4886174353120037E-3</v>
      </c>
      <c r="AB29">
        <v>2.4886174353120037E-3</v>
      </c>
      <c r="AC29">
        <v>2.4886174353120037E-3</v>
      </c>
      <c r="AD29">
        <v>2.4886174353120037E-3</v>
      </c>
      <c r="AE29">
        <v>2.4886174353120037E-3</v>
      </c>
      <c r="AF29">
        <v>2.4886174353120037E-3</v>
      </c>
      <c r="AG29">
        <v>2.4886174353120037E-3</v>
      </c>
      <c r="AH29">
        <v>2.4886174353120037E-3</v>
      </c>
      <c r="AI29">
        <v>2.4886174353120037E-3</v>
      </c>
      <c r="AJ29">
        <v>2.4886174353120037E-3</v>
      </c>
      <c r="AK29">
        <v>2.4886174353120037E-3</v>
      </c>
      <c r="AL29">
        <v>2.4886174353120037E-3</v>
      </c>
      <c r="AM29">
        <v>2.4886174353120037E-3</v>
      </c>
      <c r="AN29">
        <v>2.4886174353120037E-3</v>
      </c>
      <c r="AO29">
        <v>2.4886174353120037E-3</v>
      </c>
      <c r="AP29">
        <v>2.4886174353120037E-3</v>
      </c>
      <c r="AQ29">
        <v>2.4886174353120037E-3</v>
      </c>
      <c r="AR29">
        <v>2.4886174353120037E-3</v>
      </c>
      <c r="AS29">
        <v>2.4886174353120037E-3</v>
      </c>
      <c r="AT29">
        <v>2.4886174353120037E-3</v>
      </c>
      <c r="AU29">
        <v>2.4886174353120037E-3</v>
      </c>
      <c r="AV29">
        <v>2.4886174353120037E-3</v>
      </c>
      <c r="AW29">
        <v>2.4886174353120037E-3</v>
      </c>
      <c r="AX29">
        <v>2.4886174353120037E-3</v>
      </c>
      <c r="AY29">
        <v>2.4886174353120037E-3</v>
      </c>
      <c r="AZ29">
        <v>2.4886174353120037E-3</v>
      </c>
      <c r="BA29">
        <v>2.4886174353120037E-3</v>
      </c>
      <c r="BB29">
        <v>2.4886174353120037E-3</v>
      </c>
      <c r="BC29">
        <v>2.4886174353120037E-3</v>
      </c>
      <c r="BD29">
        <v>2.4886174353120037E-3</v>
      </c>
      <c r="BE29">
        <v>2.4886174353120037E-3</v>
      </c>
      <c r="BF29">
        <v>2.4886174353120037E-3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965</v>
      </c>
      <c r="B30">
        <v>992.79471488678598</v>
      </c>
      <c r="C30">
        <v>2.6989682476788938E-3</v>
      </c>
      <c r="D30">
        <v>47</v>
      </c>
      <c r="E30">
        <v>529.5</v>
      </c>
      <c r="F30">
        <v>-435.5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2.6989682476788938E-3</v>
      </c>
      <c r="X30">
        <v>2.6989682476788938E-3</v>
      </c>
      <c r="Y30">
        <v>2.6989682476788938E-3</v>
      </c>
      <c r="Z30">
        <v>2.6989682476788938E-3</v>
      </c>
      <c r="AA30">
        <v>2.6989682476788938E-3</v>
      </c>
      <c r="AB30">
        <v>2.6989682476788938E-3</v>
      </c>
      <c r="AC30">
        <v>2.6989682476788938E-3</v>
      </c>
      <c r="AD30">
        <v>2.6989682476788938E-3</v>
      </c>
      <c r="AE30">
        <v>2.6989682476788938E-3</v>
      </c>
      <c r="AF30">
        <v>2.6989682476788938E-3</v>
      </c>
      <c r="AG30">
        <v>2.6989682476788938E-3</v>
      </c>
      <c r="AH30">
        <v>2.6989682476788938E-3</v>
      </c>
      <c r="AI30">
        <v>2.6989682476788938E-3</v>
      </c>
      <c r="AJ30">
        <v>2.6989682476788938E-3</v>
      </c>
      <c r="AK30">
        <v>2.6989682476788938E-3</v>
      </c>
      <c r="AL30">
        <v>2.6989682476788938E-3</v>
      </c>
      <c r="AM30">
        <v>2.6989682476788938E-3</v>
      </c>
      <c r="AN30">
        <v>2.6989682476788938E-3</v>
      </c>
      <c r="AO30">
        <v>2.6989682476788938E-3</v>
      </c>
      <c r="AP30">
        <v>2.6989682476788938E-3</v>
      </c>
      <c r="AQ30">
        <v>2.6989682476788938E-3</v>
      </c>
      <c r="AR30">
        <v>2.6989682476788938E-3</v>
      </c>
      <c r="AS30">
        <v>2.6989682476788938E-3</v>
      </c>
      <c r="AT30">
        <v>2.6989682476788938E-3</v>
      </c>
      <c r="AU30">
        <v>2.6989682476788938E-3</v>
      </c>
      <c r="AV30">
        <v>2.6989682476788938E-3</v>
      </c>
      <c r="AW30">
        <v>2.6989682476788938E-3</v>
      </c>
      <c r="AX30">
        <v>2.6989682476788938E-3</v>
      </c>
      <c r="AY30">
        <v>2.6989682476788938E-3</v>
      </c>
      <c r="AZ30">
        <v>2.6989682476788938E-3</v>
      </c>
      <c r="BA30">
        <v>2.6989682476788938E-3</v>
      </c>
      <c r="BB30">
        <v>2.6989682476788938E-3</v>
      </c>
      <c r="BC30">
        <v>2.6989682476788938E-3</v>
      </c>
      <c r="BD30">
        <v>2.6989682476788938E-3</v>
      </c>
      <c r="BE30">
        <v>2.6989682476788938E-3</v>
      </c>
      <c r="BF30">
        <v>2.6989682476788938E-3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962</v>
      </c>
      <c r="B31">
        <v>839.26290229599658</v>
      </c>
      <c r="C31">
        <v>2.2815833835397037E-3</v>
      </c>
      <c r="D31">
        <v>54</v>
      </c>
      <c r="E31">
        <v>535</v>
      </c>
      <c r="F31">
        <v>-427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2.2815833835397037E-3</v>
      </c>
      <c r="Y31">
        <v>2.2815833835397037E-3</v>
      </c>
      <c r="Z31">
        <v>2.2815833835397037E-3</v>
      </c>
      <c r="AA31">
        <v>2.2815833835397037E-3</v>
      </c>
      <c r="AB31">
        <v>2.2815833835397037E-3</v>
      </c>
      <c r="AC31">
        <v>2.2815833835397037E-3</v>
      </c>
      <c r="AD31">
        <v>2.2815833835397037E-3</v>
      </c>
      <c r="AE31">
        <v>2.2815833835397037E-3</v>
      </c>
      <c r="AF31">
        <v>2.2815833835397037E-3</v>
      </c>
      <c r="AG31">
        <v>2.2815833835397037E-3</v>
      </c>
      <c r="AH31">
        <v>2.2815833835397037E-3</v>
      </c>
      <c r="AI31">
        <v>2.2815833835397037E-3</v>
      </c>
      <c r="AJ31">
        <v>2.2815833835397037E-3</v>
      </c>
      <c r="AK31">
        <v>2.2815833835397037E-3</v>
      </c>
      <c r="AL31">
        <v>2.2815833835397037E-3</v>
      </c>
      <c r="AM31">
        <v>2.2815833835397037E-3</v>
      </c>
      <c r="AN31">
        <v>2.2815833835397037E-3</v>
      </c>
      <c r="AO31">
        <v>2.2815833835397037E-3</v>
      </c>
      <c r="AP31">
        <v>2.2815833835397037E-3</v>
      </c>
      <c r="AQ31">
        <v>2.2815833835397037E-3</v>
      </c>
      <c r="AR31">
        <v>2.2815833835397037E-3</v>
      </c>
      <c r="AS31">
        <v>2.2815833835397037E-3</v>
      </c>
      <c r="AT31">
        <v>2.2815833835397037E-3</v>
      </c>
      <c r="AU31">
        <v>2.2815833835397037E-3</v>
      </c>
      <c r="AV31">
        <v>2.2815833835397037E-3</v>
      </c>
      <c r="AW31">
        <v>2.2815833835397037E-3</v>
      </c>
      <c r="AX31">
        <v>2.2815833835397037E-3</v>
      </c>
      <c r="AY31">
        <v>2.2815833835397037E-3</v>
      </c>
      <c r="AZ31">
        <v>2.2815833835397037E-3</v>
      </c>
      <c r="BA31">
        <v>2.2815833835397037E-3</v>
      </c>
      <c r="BB31">
        <v>2.2815833835397037E-3</v>
      </c>
      <c r="BC31">
        <v>2.2815833835397037E-3</v>
      </c>
      <c r="BD31">
        <v>2.2815833835397037E-3</v>
      </c>
      <c r="BE31">
        <v>2.2815833835397037E-3</v>
      </c>
      <c r="BF31">
        <v>2.2815833835397037E-3</v>
      </c>
      <c r="BG31">
        <v>2.2815833835397037E-3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962</v>
      </c>
      <c r="B32">
        <v>825.03296451797144</v>
      </c>
      <c r="C32">
        <v>2.2428984976781631E-3</v>
      </c>
      <c r="D32">
        <v>61</v>
      </c>
      <c r="E32">
        <v>542</v>
      </c>
      <c r="F32">
        <v>-420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2.2428984976781631E-3</v>
      </c>
      <c r="Y32">
        <v>2.2428984976781631E-3</v>
      </c>
      <c r="Z32">
        <v>2.2428984976781631E-3</v>
      </c>
      <c r="AA32">
        <v>2.2428984976781631E-3</v>
      </c>
      <c r="AB32">
        <v>2.2428984976781631E-3</v>
      </c>
      <c r="AC32">
        <v>2.2428984976781631E-3</v>
      </c>
      <c r="AD32">
        <v>2.2428984976781631E-3</v>
      </c>
      <c r="AE32">
        <v>2.2428984976781631E-3</v>
      </c>
      <c r="AF32">
        <v>2.2428984976781631E-3</v>
      </c>
      <c r="AG32">
        <v>2.2428984976781631E-3</v>
      </c>
      <c r="AH32">
        <v>2.2428984976781631E-3</v>
      </c>
      <c r="AI32">
        <v>2.2428984976781631E-3</v>
      </c>
      <c r="AJ32">
        <v>2.2428984976781631E-3</v>
      </c>
      <c r="AK32">
        <v>2.2428984976781631E-3</v>
      </c>
      <c r="AL32">
        <v>2.2428984976781631E-3</v>
      </c>
      <c r="AM32">
        <v>2.2428984976781631E-3</v>
      </c>
      <c r="AN32">
        <v>2.2428984976781631E-3</v>
      </c>
      <c r="AO32">
        <v>2.2428984976781631E-3</v>
      </c>
      <c r="AP32">
        <v>2.2428984976781631E-3</v>
      </c>
      <c r="AQ32">
        <v>2.2428984976781631E-3</v>
      </c>
      <c r="AR32">
        <v>2.2428984976781631E-3</v>
      </c>
      <c r="AS32">
        <v>2.2428984976781631E-3</v>
      </c>
      <c r="AT32">
        <v>2.2428984976781631E-3</v>
      </c>
      <c r="AU32">
        <v>2.2428984976781631E-3</v>
      </c>
      <c r="AV32">
        <v>2.2428984976781631E-3</v>
      </c>
      <c r="AW32">
        <v>2.2428984976781631E-3</v>
      </c>
      <c r="AX32">
        <v>2.2428984976781631E-3</v>
      </c>
      <c r="AY32">
        <v>2.2428984976781631E-3</v>
      </c>
      <c r="AZ32">
        <v>2.2428984976781631E-3</v>
      </c>
      <c r="BA32">
        <v>2.2428984976781631E-3</v>
      </c>
      <c r="BB32">
        <v>2.2428984976781631E-3</v>
      </c>
      <c r="BC32">
        <v>2.2428984976781631E-3</v>
      </c>
      <c r="BD32">
        <v>2.2428984976781631E-3</v>
      </c>
      <c r="BE32">
        <v>2.2428984976781631E-3</v>
      </c>
      <c r="BF32">
        <v>2.2428984976781631E-3</v>
      </c>
      <c r="BG32">
        <v>2.2428984976781631E-3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962</v>
      </c>
      <c r="B33">
        <v>821.38948818844369</v>
      </c>
      <c r="C33">
        <v>2.2329935024388539E-3</v>
      </c>
      <c r="D33">
        <v>68</v>
      </c>
      <c r="E33">
        <v>549</v>
      </c>
      <c r="F33">
        <v>-413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2.2329935024388539E-3</v>
      </c>
      <c r="Y33">
        <v>2.2329935024388539E-3</v>
      </c>
      <c r="Z33">
        <v>2.2329935024388539E-3</v>
      </c>
      <c r="AA33">
        <v>2.2329935024388539E-3</v>
      </c>
      <c r="AB33">
        <v>2.2329935024388539E-3</v>
      </c>
      <c r="AC33">
        <v>2.2329935024388539E-3</v>
      </c>
      <c r="AD33">
        <v>2.2329935024388539E-3</v>
      </c>
      <c r="AE33">
        <v>2.2329935024388539E-3</v>
      </c>
      <c r="AF33">
        <v>2.2329935024388539E-3</v>
      </c>
      <c r="AG33">
        <v>2.2329935024388539E-3</v>
      </c>
      <c r="AH33">
        <v>2.2329935024388539E-3</v>
      </c>
      <c r="AI33">
        <v>2.2329935024388539E-3</v>
      </c>
      <c r="AJ33">
        <v>2.2329935024388539E-3</v>
      </c>
      <c r="AK33">
        <v>2.2329935024388539E-3</v>
      </c>
      <c r="AL33">
        <v>2.2329935024388539E-3</v>
      </c>
      <c r="AM33">
        <v>2.2329935024388539E-3</v>
      </c>
      <c r="AN33">
        <v>2.2329935024388539E-3</v>
      </c>
      <c r="AO33">
        <v>2.2329935024388539E-3</v>
      </c>
      <c r="AP33">
        <v>2.2329935024388539E-3</v>
      </c>
      <c r="AQ33">
        <v>2.2329935024388539E-3</v>
      </c>
      <c r="AR33">
        <v>2.2329935024388539E-3</v>
      </c>
      <c r="AS33">
        <v>2.2329935024388539E-3</v>
      </c>
      <c r="AT33">
        <v>2.2329935024388539E-3</v>
      </c>
      <c r="AU33">
        <v>2.2329935024388539E-3</v>
      </c>
      <c r="AV33">
        <v>2.2329935024388539E-3</v>
      </c>
      <c r="AW33">
        <v>2.2329935024388539E-3</v>
      </c>
      <c r="AX33">
        <v>2.2329935024388539E-3</v>
      </c>
      <c r="AY33">
        <v>2.2329935024388539E-3</v>
      </c>
      <c r="AZ33">
        <v>2.2329935024388539E-3</v>
      </c>
      <c r="BA33">
        <v>2.2329935024388539E-3</v>
      </c>
      <c r="BB33">
        <v>2.2329935024388539E-3</v>
      </c>
      <c r="BC33">
        <v>2.2329935024388539E-3</v>
      </c>
      <c r="BD33">
        <v>2.2329935024388539E-3</v>
      </c>
      <c r="BE33">
        <v>2.2329935024388539E-3</v>
      </c>
      <c r="BF33">
        <v>2.2329935024388539E-3</v>
      </c>
      <c r="BG33">
        <v>2.2329935024388539E-3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962</v>
      </c>
      <c r="B34">
        <v>883.24189210294026</v>
      </c>
      <c r="C34">
        <v>2.4011427398437615E-3</v>
      </c>
      <c r="D34">
        <v>75</v>
      </c>
      <c r="E34">
        <v>556</v>
      </c>
      <c r="F34">
        <v>-406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2.4011427398437615E-3</v>
      </c>
      <c r="Y34">
        <v>2.4011427398437615E-3</v>
      </c>
      <c r="Z34">
        <v>2.4011427398437615E-3</v>
      </c>
      <c r="AA34">
        <v>2.4011427398437615E-3</v>
      </c>
      <c r="AB34">
        <v>2.4011427398437615E-3</v>
      </c>
      <c r="AC34">
        <v>2.4011427398437615E-3</v>
      </c>
      <c r="AD34">
        <v>2.4011427398437615E-3</v>
      </c>
      <c r="AE34">
        <v>2.4011427398437615E-3</v>
      </c>
      <c r="AF34">
        <v>2.4011427398437615E-3</v>
      </c>
      <c r="AG34">
        <v>2.4011427398437615E-3</v>
      </c>
      <c r="AH34">
        <v>2.4011427398437615E-3</v>
      </c>
      <c r="AI34">
        <v>2.4011427398437615E-3</v>
      </c>
      <c r="AJ34">
        <v>2.4011427398437615E-3</v>
      </c>
      <c r="AK34">
        <v>2.4011427398437615E-3</v>
      </c>
      <c r="AL34">
        <v>2.4011427398437615E-3</v>
      </c>
      <c r="AM34">
        <v>2.4011427398437615E-3</v>
      </c>
      <c r="AN34">
        <v>2.4011427398437615E-3</v>
      </c>
      <c r="AO34">
        <v>2.4011427398437615E-3</v>
      </c>
      <c r="AP34">
        <v>2.4011427398437615E-3</v>
      </c>
      <c r="AQ34">
        <v>2.4011427398437615E-3</v>
      </c>
      <c r="AR34">
        <v>2.4011427398437615E-3</v>
      </c>
      <c r="AS34">
        <v>2.4011427398437615E-3</v>
      </c>
      <c r="AT34">
        <v>2.4011427398437615E-3</v>
      </c>
      <c r="AU34">
        <v>2.4011427398437615E-3</v>
      </c>
      <c r="AV34">
        <v>2.4011427398437615E-3</v>
      </c>
      <c r="AW34">
        <v>2.4011427398437615E-3</v>
      </c>
      <c r="AX34">
        <v>2.4011427398437615E-3</v>
      </c>
      <c r="AY34">
        <v>2.4011427398437615E-3</v>
      </c>
      <c r="AZ34">
        <v>2.4011427398437615E-3</v>
      </c>
      <c r="BA34">
        <v>2.4011427398437615E-3</v>
      </c>
      <c r="BB34">
        <v>2.4011427398437615E-3</v>
      </c>
      <c r="BC34">
        <v>2.4011427398437615E-3</v>
      </c>
      <c r="BD34">
        <v>2.4011427398437615E-3</v>
      </c>
      <c r="BE34">
        <v>2.4011427398437615E-3</v>
      </c>
      <c r="BF34">
        <v>2.4011427398437615E-3</v>
      </c>
      <c r="BG34">
        <v>2.4011427398437615E-3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959</v>
      </c>
      <c r="B35">
        <v>1059.7663254660065</v>
      </c>
      <c r="C35">
        <v>2.8810343362054075E-3</v>
      </c>
      <c r="D35">
        <v>68</v>
      </c>
      <c r="E35">
        <v>547.5</v>
      </c>
      <c r="F35">
        <v>-411.5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2.8810343362054075E-3</v>
      </c>
      <c r="Y35">
        <v>2.8810343362054075E-3</v>
      </c>
      <c r="Z35">
        <v>2.8810343362054075E-3</v>
      </c>
      <c r="AA35">
        <v>2.8810343362054075E-3</v>
      </c>
      <c r="AB35">
        <v>2.8810343362054075E-3</v>
      </c>
      <c r="AC35">
        <v>2.8810343362054075E-3</v>
      </c>
      <c r="AD35">
        <v>2.8810343362054075E-3</v>
      </c>
      <c r="AE35">
        <v>2.8810343362054075E-3</v>
      </c>
      <c r="AF35">
        <v>2.8810343362054075E-3</v>
      </c>
      <c r="AG35">
        <v>2.8810343362054075E-3</v>
      </c>
      <c r="AH35">
        <v>2.8810343362054075E-3</v>
      </c>
      <c r="AI35">
        <v>2.8810343362054075E-3</v>
      </c>
      <c r="AJ35">
        <v>2.8810343362054075E-3</v>
      </c>
      <c r="AK35">
        <v>2.8810343362054075E-3</v>
      </c>
      <c r="AL35">
        <v>2.8810343362054075E-3</v>
      </c>
      <c r="AM35">
        <v>2.8810343362054075E-3</v>
      </c>
      <c r="AN35">
        <v>2.8810343362054075E-3</v>
      </c>
      <c r="AO35">
        <v>2.8810343362054075E-3</v>
      </c>
      <c r="AP35">
        <v>2.8810343362054075E-3</v>
      </c>
      <c r="AQ35">
        <v>2.8810343362054075E-3</v>
      </c>
      <c r="AR35">
        <v>2.8810343362054075E-3</v>
      </c>
      <c r="AS35">
        <v>2.8810343362054075E-3</v>
      </c>
      <c r="AT35">
        <v>2.8810343362054075E-3</v>
      </c>
      <c r="AU35">
        <v>2.8810343362054075E-3</v>
      </c>
      <c r="AV35">
        <v>2.8810343362054075E-3</v>
      </c>
      <c r="AW35">
        <v>2.8810343362054075E-3</v>
      </c>
      <c r="AX35">
        <v>2.8810343362054075E-3</v>
      </c>
      <c r="AY35">
        <v>2.8810343362054075E-3</v>
      </c>
      <c r="AZ35">
        <v>2.8810343362054075E-3</v>
      </c>
      <c r="BA35">
        <v>2.8810343362054075E-3</v>
      </c>
      <c r="BB35">
        <v>2.8810343362054075E-3</v>
      </c>
      <c r="BC35">
        <v>2.8810343362054075E-3</v>
      </c>
      <c r="BD35">
        <v>2.8810343362054075E-3</v>
      </c>
      <c r="BE35">
        <v>2.8810343362054075E-3</v>
      </c>
      <c r="BF35">
        <v>2.8810343362054075E-3</v>
      </c>
      <c r="BG35">
        <v>2.8810343362054075E-3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941</v>
      </c>
      <c r="B36">
        <v>1232.6768514612488</v>
      </c>
      <c r="C36">
        <v>3.3511013222125127E-3</v>
      </c>
      <c r="D36">
        <v>61</v>
      </c>
      <c r="E36">
        <v>531.5</v>
      </c>
      <c r="F36">
        <v>-409.5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3.3511013222125127E-3</v>
      </c>
      <c r="Y36">
        <v>3.3511013222125127E-3</v>
      </c>
      <c r="Z36">
        <v>3.3511013222125127E-3</v>
      </c>
      <c r="AA36">
        <v>3.3511013222125127E-3</v>
      </c>
      <c r="AB36">
        <v>3.3511013222125127E-3</v>
      </c>
      <c r="AC36">
        <v>3.3511013222125127E-3</v>
      </c>
      <c r="AD36">
        <v>3.3511013222125127E-3</v>
      </c>
      <c r="AE36">
        <v>3.3511013222125127E-3</v>
      </c>
      <c r="AF36">
        <v>3.3511013222125127E-3</v>
      </c>
      <c r="AG36">
        <v>3.3511013222125127E-3</v>
      </c>
      <c r="AH36">
        <v>3.3511013222125127E-3</v>
      </c>
      <c r="AI36">
        <v>3.3511013222125127E-3</v>
      </c>
      <c r="AJ36">
        <v>3.3511013222125127E-3</v>
      </c>
      <c r="AK36">
        <v>3.3511013222125127E-3</v>
      </c>
      <c r="AL36">
        <v>3.3511013222125127E-3</v>
      </c>
      <c r="AM36">
        <v>3.3511013222125127E-3</v>
      </c>
      <c r="AN36">
        <v>3.3511013222125127E-3</v>
      </c>
      <c r="AO36">
        <v>3.3511013222125127E-3</v>
      </c>
      <c r="AP36">
        <v>3.3511013222125127E-3</v>
      </c>
      <c r="AQ36">
        <v>3.3511013222125127E-3</v>
      </c>
      <c r="AR36">
        <v>3.3511013222125127E-3</v>
      </c>
      <c r="AS36">
        <v>3.3511013222125127E-3</v>
      </c>
      <c r="AT36">
        <v>3.3511013222125127E-3</v>
      </c>
      <c r="AU36">
        <v>3.3511013222125127E-3</v>
      </c>
      <c r="AV36">
        <v>3.3511013222125127E-3</v>
      </c>
      <c r="AW36">
        <v>3.3511013222125127E-3</v>
      </c>
      <c r="AX36">
        <v>3.3511013222125127E-3</v>
      </c>
      <c r="AY36">
        <v>3.3511013222125127E-3</v>
      </c>
      <c r="AZ36">
        <v>3.3511013222125127E-3</v>
      </c>
      <c r="BA36">
        <v>3.3511013222125127E-3</v>
      </c>
      <c r="BB36">
        <v>3.3511013222125127E-3</v>
      </c>
      <c r="BC36">
        <v>3.3511013222125127E-3</v>
      </c>
      <c r="BD36">
        <v>3.3511013222125127E-3</v>
      </c>
      <c r="BE36">
        <v>3.3511013222125127E-3</v>
      </c>
      <c r="BF36">
        <v>3.3511013222125127E-3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941</v>
      </c>
      <c r="B37">
        <v>1273.6359535303884</v>
      </c>
      <c r="C37">
        <v>3.4624509439222261E-3</v>
      </c>
      <c r="D37">
        <v>54</v>
      </c>
      <c r="E37">
        <v>524.5</v>
      </c>
      <c r="F37">
        <v>-416.5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3.4624509439222261E-3</v>
      </c>
      <c r="Y37">
        <v>3.4624509439222261E-3</v>
      </c>
      <c r="Z37">
        <v>3.4624509439222261E-3</v>
      </c>
      <c r="AA37">
        <v>3.4624509439222261E-3</v>
      </c>
      <c r="AB37">
        <v>3.4624509439222261E-3</v>
      </c>
      <c r="AC37">
        <v>3.4624509439222261E-3</v>
      </c>
      <c r="AD37">
        <v>3.4624509439222261E-3</v>
      </c>
      <c r="AE37">
        <v>3.4624509439222261E-3</v>
      </c>
      <c r="AF37">
        <v>3.4624509439222261E-3</v>
      </c>
      <c r="AG37">
        <v>3.4624509439222261E-3</v>
      </c>
      <c r="AH37">
        <v>3.4624509439222261E-3</v>
      </c>
      <c r="AI37">
        <v>3.4624509439222261E-3</v>
      </c>
      <c r="AJ37">
        <v>3.4624509439222261E-3</v>
      </c>
      <c r="AK37">
        <v>3.4624509439222261E-3</v>
      </c>
      <c r="AL37">
        <v>3.4624509439222261E-3</v>
      </c>
      <c r="AM37">
        <v>3.4624509439222261E-3</v>
      </c>
      <c r="AN37">
        <v>3.4624509439222261E-3</v>
      </c>
      <c r="AO37">
        <v>3.4624509439222261E-3</v>
      </c>
      <c r="AP37">
        <v>3.4624509439222261E-3</v>
      </c>
      <c r="AQ37">
        <v>3.4624509439222261E-3</v>
      </c>
      <c r="AR37">
        <v>3.4624509439222261E-3</v>
      </c>
      <c r="AS37">
        <v>3.4624509439222261E-3</v>
      </c>
      <c r="AT37">
        <v>3.4624509439222261E-3</v>
      </c>
      <c r="AU37">
        <v>3.4624509439222261E-3</v>
      </c>
      <c r="AV37">
        <v>3.4624509439222261E-3</v>
      </c>
      <c r="AW37">
        <v>3.4624509439222261E-3</v>
      </c>
      <c r="AX37">
        <v>3.4624509439222261E-3</v>
      </c>
      <c r="AY37">
        <v>3.4624509439222261E-3</v>
      </c>
      <c r="AZ37">
        <v>3.4624509439222261E-3</v>
      </c>
      <c r="BA37">
        <v>3.4624509439222261E-3</v>
      </c>
      <c r="BB37">
        <v>3.4624509439222261E-3</v>
      </c>
      <c r="BC37">
        <v>3.4624509439222261E-3</v>
      </c>
      <c r="BD37">
        <v>3.4624509439222261E-3</v>
      </c>
      <c r="BE37">
        <v>3.4624509439222261E-3</v>
      </c>
      <c r="BF37">
        <v>3.4624509439222261E-3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941</v>
      </c>
      <c r="B38">
        <v>1223.3471017145985</v>
      </c>
      <c r="C38">
        <v>3.3257378730045151E-3</v>
      </c>
      <c r="D38">
        <v>47</v>
      </c>
      <c r="E38">
        <v>517.5</v>
      </c>
      <c r="F38">
        <v>-423.5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3.3257378730045151E-3</v>
      </c>
      <c r="Y38">
        <v>3.3257378730045151E-3</v>
      </c>
      <c r="Z38">
        <v>3.3257378730045151E-3</v>
      </c>
      <c r="AA38">
        <v>3.3257378730045151E-3</v>
      </c>
      <c r="AB38">
        <v>3.3257378730045151E-3</v>
      </c>
      <c r="AC38">
        <v>3.3257378730045151E-3</v>
      </c>
      <c r="AD38">
        <v>3.3257378730045151E-3</v>
      </c>
      <c r="AE38">
        <v>3.3257378730045151E-3</v>
      </c>
      <c r="AF38">
        <v>3.3257378730045151E-3</v>
      </c>
      <c r="AG38">
        <v>3.3257378730045151E-3</v>
      </c>
      <c r="AH38">
        <v>3.3257378730045151E-3</v>
      </c>
      <c r="AI38">
        <v>3.3257378730045151E-3</v>
      </c>
      <c r="AJ38">
        <v>3.3257378730045151E-3</v>
      </c>
      <c r="AK38">
        <v>3.3257378730045151E-3</v>
      </c>
      <c r="AL38">
        <v>3.3257378730045151E-3</v>
      </c>
      <c r="AM38">
        <v>3.3257378730045151E-3</v>
      </c>
      <c r="AN38">
        <v>3.3257378730045151E-3</v>
      </c>
      <c r="AO38">
        <v>3.3257378730045151E-3</v>
      </c>
      <c r="AP38">
        <v>3.3257378730045151E-3</v>
      </c>
      <c r="AQ38">
        <v>3.3257378730045151E-3</v>
      </c>
      <c r="AR38">
        <v>3.3257378730045151E-3</v>
      </c>
      <c r="AS38">
        <v>3.3257378730045151E-3</v>
      </c>
      <c r="AT38">
        <v>3.3257378730045151E-3</v>
      </c>
      <c r="AU38">
        <v>3.3257378730045151E-3</v>
      </c>
      <c r="AV38">
        <v>3.3257378730045151E-3</v>
      </c>
      <c r="AW38">
        <v>3.3257378730045151E-3</v>
      </c>
      <c r="AX38">
        <v>3.3257378730045151E-3</v>
      </c>
      <c r="AY38">
        <v>3.3257378730045151E-3</v>
      </c>
      <c r="AZ38">
        <v>3.3257378730045151E-3</v>
      </c>
      <c r="BA38">
        <v>3.3257378730045151E-3</v>
      </c>
      <c r="BB38">
        <v>3.3257378730045151E-3</v>
      </c>
      <c r="BC38">
        <v>3.3257378730045151E-3</v>
      </c>
      <c r="BD38">
        <v>3.3257378730045151E-3</v>
      </c>
      <c r="BE38">
        <v>3.3257378730045151E-3</v>
      </c>
      <c r="BF38">
        <v>3.3257378730045151E-3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941</v>
      </c>
      <c r="B39">
        <v>1178.5933013233355</v>
      </c>
      <c r="C39">
        <v>3.2040721505668685E-3</v>
      </c>
      <c r="D39">
        <v>40</v>
      </c>
      <c r="E39">
        <v>510.5</v>
      </c>
      <c r="F39">
        <v>-430.5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3.2040721505668685E-3</v>
      </c>
      <c r="X39">
        <v>3.2040721505668685E-3</v>
      </c>
      <c r="Y39">
        <v>3.2040721505668685E-3</v>
      </c>
      <c r="Z39">
        <v>3.2040721505668685E-3</v>
      </c>
      <c r="AA39">
        <v>3.2040721505668685E-3</v>
      </c>
      <c r="AB39">
        <v>3.2040721505668685E-3</v>
      </c>
      <c r="AC39">
        <v>3.2040721505668685E-3</v>
      </c>
      <c r="AD39">
        <v>3.2040721505668685E-3</v>
      </c>
      <c r="AE39">
        <v>3.2040721505668685E-3</v>
      </c>
      <c r="AF39">
        <v>3.2040721505668685E-3</v>
      </c>
      <c r="AG39">
        <v>3.2040721505668685E-3</v>
      </c>
      <c r="AH39">
        <v>3.2040721505668685E-3</v>
      </c>
      <c r="AI39">
        <v>3.2040721505668685E-3</v>
      </c>
      <c r="AJ39">
        <v>3.2040721505668685E-3</v>
      </c>
      <c r="AK39">
        <v>3.2040721505668685E-3</v>
      </c>
      <c r="AL39">
        <v>3.2040721505668685E-3</v>
      </c>
      <c r="AM39">
        <v>3.2040721505668685E-3</v>
      </c>
      <c r="AN39">
        <v>3.2040721505668685E-3</v>
      </c>
      <c r="AO39">
        <v>3.2040721505668685E-3</v>
      </c>
      <c r="AP39">
        <v>3.2040721505668685E-3</v>
      </c>
      <c r="AQ39">
        <v>3.2040721505668685E-3</v>
      </c>
      <c r="AR39">
        <v>3.2040721505668685E-3</v>
      </c>
      <c r="AS39">
        <v>3.2040721505668685E-3</v>
      </c>
      <c r="AT39">
        <v>3.2040721505668685E-3</v>
      </c>
      <c r="AU39">
        <v>3.2040721505668685E-3</v>
      </c>
      <c r="AV39">
        <v>3.2040721505668685E-3</v>
      </c>
      <c r="AW39">
        <v>3.2040721505668685E-3</v>
      </c>
      <c r="AX39">
        <v>3.2040721505668685E-3</v>
      </c>
      <c r="AY39">
        <v>3.2040721505668685E-3</v>
      </c>
      <c r="AZ39">
        <v>3.2040721505668685E-3</v>
      </c>
      <c r="BA39">
        <v>3.2040721505668685E-3</v>
      </c>
      <c r="BB39">
        <v>3.2040721505668685E-3</v>
      </c>
      <c r="BC39">
        <v>3.2040721505668685E-3</v>
      </c>
      <c r="BD39">
        <v>3.2040721505668685E-3</v>
      </c>
      <c r="BE39">
        <v>3.2040721505668685E-3</v>
      </c>
      <c r="BF39">
        <v>3.2040721505668685E-3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941</v>
      </c>
      <c r="B40">
        <v>1236.3016094843003</v>
      </c>
      <c r="C40">
        <v>3.3609554306833168E-3</v>
      </c>
      <c r="D40">
        <v>30</v>
      </c>
      <c r="E40">
        <v>500.5</v>
      </c>
      <c r="F40">
        <v>-440.5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3.3609554306833168E-3</v>
      </c>
      <c r="X40">
        <v>3.3609554306833168E-3</v>
      </c>
      <c r="Y40">
        <v>3.3609554306833168E-3</v>
      </c>
      <c r="Z40">
        <v>3.3609554306833168E-3</v>
      </c>
      <c r="AA40">
        <v>3.3609554306833168E-3</v>
      </c>
      <c r="AB40">
        <v>3.3609554306833168E-3</v>
      </c>
      <c r="AC40">
        <v>3.3609554306833168E-3</v>
      </c>
      <c r="AD40">
        <v>3.3609554306833168E-3</v>
      </c>
      <c r="AE40">
        <v>3.3609554306833168E-3</v>
      </c>
      <c r="AF40">
        <v>3.3609554306833168E-3</v>
      </c>
      <c r="AG40">
        <v>3.3609554306833168E-3</v>
      </c>
      <c r="AH40">
        <v>3.3609554306833168E-3</v>
      </c>
      <c r="AI40">
        <v>3.3609554306833168E-3</v>
      </c>
      <c r="AJ40">
        <v>3.3609554306833168E-3</v>
      </c>
      <c r="AK40">
        <v>3.3609554306833168E-3</v>
      </c>
      <c r="AL40">
        <v>3.3609554306833168E-3</v>
      </c>
      <c r="AM40">
        <v>3.3609554306833168E-3</v>
      </c>
      <c r="AN40">
        <v>3.3609554306833168E-3</v>
      </c>
      <c r="AO40">
        <v>3.3609554306833168E-3</v>
      </c>
      <c r="AP40">
        <v>3.3609554306833168E-3</v>
      </c>
      <c r="AQ40">
        <v>3.3609554306833168E-3</v>
      </c>
      <c r="AR40">
        <v>3.3609554306833168E-3</v>
      </c>
      <c r="AS40">
        <v>3.3609554306833168E-3</v>
      </c>
      <c r="AT40">
        <v>3.3609554306833168E-3</v>
      </c>
      <c r="AU40">
        <v>3.3609554306833168E-3</v>
      </c>
      <c r="AV40">
        <v>3.3609554306833168E-3</v>
      </c>
      <c r="AW40">
        <v>3.3609554306833168E-3</v>
      </c>
      <c r="AX40">
        <v>3.3609554306833168E-3</v>
      </c>
      <c r="AY40">
        <v>3.3609554306833168E-3</v>
      </c>
      <c r="AZ40">
        <v>3.3609554306833168E-3</v>
      </c>
      <c r="BA40">
        <v>3.3609554306833168E-3</v>
      </c>
      <c r="BB40">
        <v>3.3609554306833168E-3</v>
      </c>
      <c r="BC40">
        <v>3.3609554306833168E-3</v>
      </c>
      <c r="BD40">
        <v>3.3609554306833168E-3</v>
      </c>
      <c r="BE40">
        <v>3.3609554306833168E-3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941</v>
      </c>
      <c r="B41">
        <v>1172.6790178681067</v>
      </c>
      <c r="C41">
        <v>3.187993838490786E-3</v>
      </c>
      <c r="D41">
        <v>20</v>
      </c>
      <c r="E41">
        <v>490.5</v>
      </c>
      <c r="F41">
        <v>-450.5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3.187993838490786E-3</v>
      </c>
      <c r="X41">
        <v>3.187993838490786E-3</v>
      </c>
      <c r="Y41">
        <v>3.187993838490786E-3</v>
      </c>
      <c r="Z41">
        <v>3.187993838490786E-3</v>
      </c>
      <c r="AA41">
        <v>3.187993838490786E-3</v>
      </c>
      <c r="AB41">
        <v>3.187993838490786E-3</v>
      </c>
      <c r="AC41">
        <v>3.187993838490786E-3</v>
      </c>
      <c r="AD41">
        <v>3.187993838490786E-3</v>
      </c>
      <c r="AE41">
        <v>3.187993838490786E-3</v>
      </c>
      <c r="AF41">
        <v>3.187993838490786E-3</v>
      </c>
      <c r="AG41">
        <v>3.187993838490786E-3</v>
      </c>
      <c r="AH41">
        <v>3.187993838490786E-3</v>
      </c>
      <c r="AI41">
        <v>3.187993838490786E-3</v>
      </c>
      <c r="AJ41">
        <v>3.187993838490786E-3</v>
      </c>
      <c r="AK41">
        <v>3.187993838490786E-3</v>
      </c>
      <c r="AL41">
        <v>3.187993838490786E-3</v>
      </c>
      <c r="AM41">
        <v>3.187993838490786E-3</v>
      </c>
      <c r="AN41">
        <v>3.187993838490786E-3</v>
      </c>
      <c r="AO41">
        <v>3.187993838490786E-3</v>
      </c>
      <c r="AP41">
        <v>3.187993838490786E-3</v>
      </c>
      <c r="AQ41">
        <v>3.187993838490786E-3</v>
      </c>
      <c r="AR41">
        <v>3.187993838490786E-3</v>
      </c>
      <c r="AS41">
        <v>3.187993838490786E-3</v>
      </c>
      <c r="AT41">
        <v>3.187993838490786E-3</v>
      </c>
      <c r="AU41">
        <v>3.187993838490786E-3</v>
      </c>
      <c r="AV41">
        <v>3.187993838490786E-3</v>
      </c>
      <c r="AW41">
        <v>3.187993838490786E-3</v>
      </c>
      <c r="AX41">
        <v>3.187993838490786E-3</v>
      </c>
      <c r="AY41">
        <v>3.187993838490786E-3</v>
      </c>
      <c r="AZ41">
        <v>3.187993838490786E-3</v>
      </c>
      <c r="BA41">
        <v>3.187993838490786E-3</v>
      </c>
      <c r="BB41">
        <v>3.187993838490786E-3</v>
      </c>
      <c r="BC41">
        <v>3.187993838490786E-3</v>
      </c>
      <c r="BD41">
        <v>3.187993838490786E-3</v>
      </c>
      <c r="BE41">
        <v>3.187993838490786E-3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941</v>
      </c>
      <c r="B42">
        <v>1222.6538518659343</v>
      </c>
      <c r="C42">
        <v>3.3238532343161774E-3</v>
      </c>
      <c r="D42">
        <v>10</v>
      </c>
      <c r="E42">
        <v>480.5</v>
      </c>
      <c r="F42">
        <v>-460.5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3.3238532343161774E-3</v>
      </c>
      <c r="W42">
        <v>3.3238532343161774E-3</v>
      </c>
      <c r="X42">
        <v>3.3238532343161774E-3</v>
      </c>
      <c r="Y42">
        <v>3.3238532343161774E-3</v>
      </c>
      <c r="Z42">
        <v>3.3238532343161774E-3</v>
      </c>
      <c r="AA42">
        <v>3.3238532343161774E-3</v>
      </c>
      <c r="AB42">
        <v>3.3238532343161774E-3</v>
      </c>
      <c r="AC42">
        <v>3.3238532343161774E-3</v>
      </c>
      <c r="AD42">
        <v>3.3238532343161774E-3</v>
      </c>
      <c r="AE42">
        <v>3.3238532343161774E-3</v>
      </c>
      <c r="AF42">
        <v>3.3238532343161774E-3</v>
      </c>
      <c r="AG42">
        <v>3.3238532343161774E-3</v>
      </c>
      <c r="AH42">
        <v>3.3238532343161774E-3</v>
      </c>
      <c r="AI42">
        <v>3.3238532343161774E-3</v>
      </c>
      <c r="AJ42">
        <v>3.3238532343161774E-3</v>
      </c>
      <c r="AK42">
        <v>3.3238532343161774E-3</v>
      </c>
      <c r="AL42">
        <v>3.3238532343161774E-3</v>
      </c>
      <c r="AM42">
        <v>3.3238532343161774E-3</v>
      </c>
      <c r="AN42">
        <v>3.3238532343161774E-3</v>
      </c>
      <c r="AO42">
        <v>3.3238532343161774E-3</v>
      </c>
      <c r="AP42">
        <v>3.3238532343161774E-3</v>
      </c>
      <c r="AQ42">
        <v>3.3238532343161774E-3</v>
      </c>
      <c r="AR42">
        <v>3.3238532343161774E-3</v>
      </c>
      <c r="AS42">
        <v>3.3238532343161774E-3</v>
      </c>
      <c r="AT42">
        <v>3.3238532343161774E-3</v>
      </c>
      <c r="AU42">
        <v>3.3238532343161774E-3</v>
      </c>
      <c r="AV42">
        <v>3.3238532343161774E-3</v>
      </c>
      <c r="AW42">
        <v>3.3238532343161774E-3</v>
      </c>
      <c r="AX42">
        <v>3.3238532343161774E-3</v>
      </c>
      <c r="AY42">
        <v>3.3238532343161774E-3</v>
      </c>
      <c r="AZ42">
        <v>3.3238532343161774E-3</v>
      </c>
      <c r="BA42">
        <v>3.3238532343161774E-3</v>
      </c>
      <c r="BB42">
        <v>3.3238532343161774E-3</v>
      </c>
      <c r="BC42">
        <v>3.3238532343161774E-3</v>
      </c>
      <c r="BD42">
        <v>3.3238532343161774E-3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941</v>
      </c>
      <c r="B43">
        <v>1238.0744266512982</v>
      </c>
      <c r="C43">
        <v>3.3657749338201889E-3</v>
      </c>
      <c r="D43">
        <v>0</v>
      </c>
      <c r="E43">
        <v>470.5</v>
      </c>
      <c r="F43">
        <v>-470.5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3.3657749338201889E-3</v>
      </c>
      <c r="W43">
        <v>3.3657749338201889E-3</v>
      </c>
      <c r="X43">
        <v>3.3657749338201889E-3</v>
      </c>
      <c r="Y43">
        <v>3.3657749338201889E-3</v>
      </c>
      <c r="Z43">
        <v>3.3657749338201889E-3</v>
      </c>
      <c r="AA43">
        <v>3.3657749338201889E-3</v>
      </c>
      <c r="AB43">
        <v>3.3657749338201889E-3</v>
      </c>
      <c r="AC43">
        <v>3.3657749338201889E-3</v>
      </c>
      <c r="AD43">
        <v>3.3657749338201889E-3</v>
      </c>
      <c r="AE43">
        <v>3.3657749338201889E-3</v>
      </c>
      <c r="AF43">
        <v>3.3657749338201889E-3</v>
      </c>
      <c r="AG43">
        <v>3.3657749338201889E-3</v>
      </c>
      <c r="AH43">
        <v>3.3657749338201889E-3</v>
      </c>
      <c r="AI43">
        <v>3.3657749338201889E-3</v>
      </c>
      <c r="AJ43">
        <v>3.3657749338201889E-3</v>
      </c>
      <c r="AK43">
        <v>3.3657749338201889E-3</v>
      </c>
      <c r="AL43">
        <v>3.3657749338201889E-3</v>
      </c>
      <c r="AM43">
        <v>3.3657749338201889E-3</v>
      </c>
      <c r="AN43">
        <v>3.3657749338201889E-3</v>
      </c>
      <c r="AO43">
        <v>3.3657749338201889E-3</v>
      </c>
      <c r="AP43">
        <v>3.3657749338201889E-3</v>
      </c>
      <c r="AQ43">
        <v>3.3657749338201889E-3</v>
      </c>
      <c r="AR43">
        <v>3.3657749338201889E-3</v>
      </c>
      <c r="AS43">
        <v>3.3657749338201889E-3</v>
      </c>
      <c r="AT43">
        <v>3.3657749338201889E-3</v>
      </c>
      <c r="AU43">
        <v>3.3657749338201889E-3</v>
      </c>
      <c r="AV43">
        <v>3.3657749338201889E-3</v>
      </c>
      <c r="AW43">
        <v>3.3657749338201889E-3</v>
      </c>
      <c r="AX43">
        <v>3.3657749338201889E-3</v>
      </c>
      <c r="AY43">
        <v>3.3657749338201889E-3</v>
      </c>
      <c r="AZ43">
        <v>3.3657749338201889E-3</v>
      </c>
      <c r="BA43">
        <v>3.3657749338201889E-3</v>
      </c>
      <c r="BB43">
        <v>3.3657749338201889E-3</v>
      </c>
      <c r="BC43">
        <v>3.3657749338201889E-3</v>
      </c>
      <c r="BD43">
        <v>3.3657749338201889E-3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941</v>
      </c>
      <c r="B44">
        <v>1192.6632852658727</v>
      </c>
      <c r="C44">
        <v>3.2423221929339758E-3</v>
      </c>
      <c r="D44">
        <v>-10</v>
      </c>
      <c r="E44">
        <v>460.5</v>
      </c>
      <c r="F44">
        <v>-480.5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3.2423221929339758E-3</v>
      </c>
      <c r="W44">
        <v>3.2423221929339758E-3</v>
      </c>
      <c r="X44">
        <v>3.2423221929339758E-3</v>
      </c>
      <c r="Y44">
        <v>3.2423221929339758E-3</v>
      </c>
      <c r="Z44">
        <v>3.2423221929339758E-3</v>
      </c>
      <c r="AA44">
        <v>3.2423221929339758E-3</v>
      </c>
      <c r="AB44">
        <v>3.2423221929339758E-3</v>
      </c>
      <c r="AC44">
        <v>3.2423221929339758E-3</v>
      </c>
      <c r="AD44">
        <v>3.2423221929339758E-3</v>
      </c>
      <c r="AE44">
        <v>3.2423221929339758E-3</v>
      </c>
      <c r="AF44">
        <v>3.2423221929339758E-3</v>
      </c>
      <c r="AG44">
        <v>3.2423221929339758E-3</v>
      </c>
      <c r="AH44">
        <v>3.2423221929339758E-3</v>
      </c>
      <c r="AI44">
        <v>3.2423221929339758E-3</v>
      </c>
      <c r="AJ44">
        <v>3.2423221929339758E-3</v>
      </c>
      <c r="AK44">
        <v>3.2423221929339758E-3</v>
      </c>
      <c r="AL44">
        <v>3.2423221929339758E-3</v>
      </c>
      <c r="AM44">
        <v>3.2423221929339758E-3</v>
      </c>
      <c r="AN44">
        <v>3.2423221929339758E-3</v>
      </c>
      <c r="AO44">
        <v>3.2423221929339758E-3</v>
      </c>
      <c r="AP44">
        <v>3.2423221929339758E-3</v>
      </c>
      <c r="AQ44">
        <v>3.2423221929339758E-3</v>
      </c>
      <c r="AR44">
        <v>3.2423221929339758E-3</v>
      </c>
      <c r="AS44">
        <v>3.2423221929339758E-3</v>
      </c>
      <c r="AT44">
        <v>3.2423221929339758E-3</v>
      </c>
      <c r="AU44">
        <v>3.2423221929339758E-3</v>
      </c>
      <c r="AV44">
        <v>3.2423221929339758E-3</v>
      </c>
      <c r="AW44">
        <v>3.2423221929339758E-3</v>
      </c>
      <c r="AX44">
        <v>3.2423221929339758E-3</v>
      </c>
      <c r="AY44">
        <v>3.2423221929339758E-3</v>
      </c>
      <c r="AZ44">
        <v>3.2423221929339758E-3</v>
      </c>
      <c r="BA44">
        <v>3.2423221929339758E-3</v>
      </c>
      <c r="BB44">
        <v>3.2423221929339758E-3</v>
      </c>
      <c r="BC44">
        <v>3.2423221929339758E-3</v>
      </c>
      <c r="BD44">
        <v>3.2423221929339758E-3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941</v>
      </c>
      <c r="B45">
        <v>1158.4537346763118</v>
      </c>
      <c r="C45">
        <v>3.1493216063835949E-3</v>
      </c>
      <c r="D45">
        <v>-20</v>
      </c>
      <c r="E45">
        <v>450.5</v>
      </c>
      <c r="F45">
        <v>-490.5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3.1493216063835949E-3</v>
      </c>
      <c r="V45">
        <v>3.1493216063835949E-3</v>
      </c>
      <c r="W45">
        <v>3.1493216063835949E-3</v>
      </c>
      <c r="X45">
        <v>3.1493216063835949E-3</v>
      </c>
      <c r="Y45">
        <v>3.1493216063835949E-3</v>
      </c>
      <c r="Z45">
        <v>3.1493216063835949E-3</v>
      </c>
      <c r="AA45">
        <v>3.1493216063835949E-3</v>
      </c>
      <c r="AB45">
        <v>3.1493216063835949E-3</v>
      </c>
      <c r="AC45">
        <v>3.1493216063835949E-3</v>
      </c>
      <c r="AD45">
        <v>3.1493216063835949E-3</v>
      </c>
      <c r="AE45">
        <v>3.1493216063835949E-3</v>
      </c>
      <c r="AF45">
        <v>3.1493216063835949E-3</v>
      </c>
      <c r="AG45">
        <v>3.1493216063835949E-3</v>
      </c>
      <c r="AH45">
        <v>3.1493216063835949E-3</v>
      </c>
      <c r="AI45">
        <v>3.1493216063835949E-3</v>
      </c>
      <c r="AJ45">
        <v>3.1493216063835949E-3</v>
      </c>
      <c r="AK45">
        <v>3.1493216063835949E-3</v>
      </c>
      <c r="AL45">
        <v>3.1493216063835949E-3</v>
      </c>
      <c r="AM45">
        <v>3.1493216063835949E-3</v>
      </c>
      <c r="AN45">
        <v>3.1493216063835949E-3</v>
      </c>
      <c r="AO45">
        <v>3.1493216063835949E-3</v>
      </c>
      <c r="AP45">
        <v>3.1493216063835949E-3</v>
      </c>
      <c r="AQ45">
        <v>3.1493216063835949E-3</v>
      </c>
      <c r="AR45">
        <v>3.1493216063835949E-3</v>
      </c>
      <c r="AS45">
        <v>3.1493216063835949E-3</v>
      </c>
      <c r="AT45">
        <v>3.1493216063835949E-3</v>
      </c>
      <c r="AU45">
        <v>3.1493216063835949E-3</v>
      </c>
      <c r="AV45">
        <v>3.1493216063835949E-3</v>
      </c>
      <c r="AW45">
        <v>3.1493216063835949E-3</v>
      </c>
      <c r="AX45">
        <v>3.1493216063835949E-3</v>
      </c>
      <c r="AY45">
        <v>3.1493216063835949E-3</v>
      </c>
      <c r="AZ45">
        <v>3.1493216063835949E-3</v>
      </c>
      <c r="BA45">
        <v>3.1493216063835949E-3</v>
      </c>
      <c r="BB45">
        <v>3.1493216063835949E-3</v>
      </c>
      <c r="BC45">
        <v>3.1493216063835949E-3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941</v>
      </c>
      <c r="B46">
        <v>1200.4982770009335</v>
      </c>
      <c r="C46">
        <v>3.2636220584516596E-3</v>
      </c>
      <c r="D46">
        <v>-30</v>
      </c>
      <c r="E46">
        <v>440.5</v>
      </c>
      <c r="F46">
        <v>-500.5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3.2636220584516596E-3</v>
      </c>
      <c r="V46">
        <v>3.2636220584516596E-3</v>
      </c>
      <c r="W46">
        <v>3.2636220584516596E-3</v>
      </c>
      <c r="X46">
        <v>3.2636220584516596E-3</v>
      </c>
      <c r="Y46">
        <v>3.2636220584516596E-3</v>
      </c>
      <c r="Z46">
        <v>3.2636220584516596E-3</v>
      </c>
      <c r="AA46">
        <v>3.2636220584516596E-3</v>
      </c>
      <c r="AB46">
        <v>3.2636220584516596E-3</v>
      </c>
      <c r="AC46">
        <v>3.2636220584516596E-3</v>
      </c>
      <c r="AD46">
        <v>3.2636220584516596E-3</v>
      </c>
      <c r="AE46">
        <v>3.2636220584516596E-3</v>
      </c>
      <c r="AF46">
        <v>3.2636220584516596E-3</v>
      </c>
      <c r="AG46">
        <v>3.2636220584516596E-3</v>
      </c>
      <c r="AH46">
        <v>3.2636220584516596E-3</v>
      </c>
      <c r="AI46">
        <v>3.2636220584516596E-3</v>
      </c>
      <c r="AJ46">
        <v>3.2636220584516596E-3</v>
      </c>
      <c r="AK46">
        <v>3.2636220584516596E-3</v>
      </c>
      <c r="AL46">
        <v>3.2636220584516596E-3</v>
      </c>
      <c r="AM46">
        <v>3.2636220584516596E-3</v>
      </c>
      <c r="AN46">
        <v>3.2636220584516596E-3</v>
      </c>
      <c r="AO46">
        <v>3.2636220584516596E-3</v>
      </c>
      <c r="AP46">
        <v>3.2636220584516596E-3</v>
      </c>
      <c r="AQ46">
        <v>3.2636220584516596E-3</v>
      </c>
      <c r="AR46">
        <v>3.2636220584516596E-3</v>
      </c>
      <c r="AS46">
        <v>3.2636220584516596E-3</v>
      </c>
      <c r="AT46">
        <v>3.2636220584516596E-3</v>
      </c>
      <c r="AU46">
        <v>3.2636220584516596E-3</v>
      </c>
      <c r="AV46">
        <v>3.2636220584516596E-3</v>
      </c>
      <c r="AW46">
        <v>3.2636220584516596E-3</v>
      </c>
      <c r="AX46">
        <v>3.2636220584516596E-3</v>
      </c>
      <c r="AY46">
        <v>3.2636220584516596E-3</v>
      </c>
      <c r="AZ46">
        <v>3.2636220584516596E-3</v>
      </c>
      <c r="BA46">
        <v>3.2636220584516596E-3</v>
      </c>
      <c r="BB46">
        <v>3.2636220584516596E-3</v>
      </c>
      <c r="BC46">
        <v>3.2636220584516596E-3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941</v>
      </c>
      <c r="B47">
        <v>1163.8625640474863</v>
      </c>
      <c r="C47">
        <v>3.1640258131153736E-3</v>
      </c>
      <c r="D47">
        <v>-40</v>
      </c>
      <c r="E47">
        <v>430.5</v>
      </c>
      <c r="F47">
        <v>-510.5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3.1640258131153736E-3</v>
      </c>
      <c r="U47">
        <v>3.1640258131153736E-3</v>
      </c>
      <c r="V47">
        <v>3.1640258131153736E-3</v>
      </c>
      <c r="W47">
        <v>3.1640258131153736E-3</v>
      </c>
      <c r="X47">
        <v>3.1640258131153736E-3</v>
      </c>
      <c r="Y47">
        <v>3.1640258131153736E-3</v>
      </c>
      <c r="Z47">
        <v>3.1640258131153736E-3</v>
      </c>
      <c r="AA47">
        <v>3.1640258131153736E-3</v>
      </c>
      <c r="AB47">
        <v>3.1640258131153736E-3</v>
      </c>
      <c r="AC47">
        <v>3.1640258131153736E-3</v>
      </c>
      <c r="AD47">
        <v>3.1640258131153736E-3</v>
      </c>
      <c r="AE47">
        <v>3.1640258131153736E-3</v>
      </c>
      <c r="AF47">
        <v>3.1640258131153736E-3</v>
      </c>
      <c r="AG47">
        <v>3.1640258131153736E-3</v>
      </c>
      <c r="AH47">
        <v>3.1640258131153736E-3</v>
      </c>
      <c r="AI47">
        <v>3.1640258131153736E-3</v>
      </c>
      <c r="AJ47">
        <v>3.1640258131153736E-3</v>
      </c>
      <c r="AK47">
        <v>3.1640258131153736E-3</v>
      </c>
      <c r="AL47">
        <v>3.1640258131153736E-3</v>
      </c>
      <c r="AM47">
        <v>3.1640258131153736E-3</v>
      </c>
      <c r="AN47">
        <v>3.1640258131153736E-3</v>
      </c>
      <c r="AO47">
        <v>3.1640258131153736E-3</v>
      </c>
      <c r="AP47">
        <v>3.1640258131153736E-3</v>
      </c>
      <c r="AQ47">
        <v>3.1640258131153736E-3</v>
      </c>
      <c r="AR47">
        <v>3.1640258131153736E-3</v>
      </c>
      <c r="AS47">
        <v>3.1640258131153736E-3</v>
      </c>
      <c r="AT47">
        <v>3.1640258131153736E-3</v>
      </c>
      <c r="AU47">
        <v>3.1640258131153736E-3</v>
      </c>
      <c r="AV47">
        <v>3.1640258131153736E-3</v>
      </c>
      <c r="AW47">
        <v>3.1640258131153736E-3</v>
      </c>
      <c r="AX47">
        <v>3.1640258131153736E-3</v>
      </c>
      <c r="AY47">
        <v>3.1640258131153736E-3</v>
      </c>
      <c r="AZ47">
        <v>3.1640258131153736E-3</v>
      </c>
      <c r="BA47">
        <v>3.1640258131153736E-3</v>
      </c>
      <c r="BB47">
        <v>3.1640258131153736E-3</v>
      </c>
      <c r="BC47">
        <v>3.1640258131153736E-3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941</v>
      </c>
      <c r="B48">
        <v>1200.6912810218521</v>
      </c>
      <c r="C48">
        <v>3.2641467507332792E-3</v>
      </c>
      <c r="D48">
        <v>-47</v>
      </c>
      <c r="E48">
        <v>423.5</v>
      </c>
      <c r="F48">
        <v>-517.5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3.2641467507332792E-3</v>
      </c>
      <c r="U48">
        <v>3.2641467507332792E-3</v>
      </c>
      <c r="V48">
        <v>3.2641467507332792E-3</v>
      </c>
      <c r="W48">
        <v>3.2641467507332792E-3</v>
      </c>
      <c r="X48">
        <v>3.2641467507332792E-3</v>
      </c>
      <c r="Y48">
        <v>3.2641467507332792E-3</v>
      </c>
      <c r="Z48">
        <v>3.2641467507332792E-3</v>
      </c>
      <c r="AA48">
        <v>3.2641467507332792E-3</v>
      </c>
      <c r="AB48">
        <v>3.2641467507332792E-3</v>
      </c>
      <c r="AC48">
        <v>3.2641467507332792E-3</v>
      </c>
      <c r="AD48">
        <v>3.2641467507332792E-3</v>
      </c>
      <c r="AE48">
        <v>3.2641467507332792E-3</v>
      </c>
      <c r="AF48">
        <v>3.2641467507332792E-3</v>
      </c>
      <c r="AG48">
        <v>3.2641467507332792E-3</v>
      </c>
      <c r="AH48">
        <v>3.2641467507332792E-3</v>
      </c>
      <c r="AI48">
        <v>3.2641467507332792E-3</v>
      </c>
      <c r="AJ48">
        <v>3.2641467507332792E-3</v>
      </c>
      <c r="AK48">
        <v>3.2641467507332792E-3</v>
      </c>
      <c r="AL48">
        <v>3.2641467507332792E-3</v>
      </c>
      <c r="AM48">
        <v>3.2641467507332792E-3</v>
      </c>
      <c r="AN48">
        <v>3.2641467507332792E-3</v>
      </c>
      <c r="AO48">
        <v>3.2641467507332792E-3</v>
      </c>
      <c r="AP48">
        <v>3.2641467507332792E-3</v>
      </c>
      <c r="AQ48">
        <v>3.2641467507332792E-3</v>
      </c>
      <c r="AR48">
        <v>3.2641467507332792E-3</v>
      </c>
      <c r="AS48">
        <v>3.2641467507332792E-3</v>
      </c>
      <c r="AT48">
        <v>3.2641467507332792E-3</v>
      </c>
      <c r="AU48">
        <v>3.2641467507332792E-3</v>
      </c>
      <c r="AV48">
        <v>3.2641467507332792E-3</v>
      </c>
      <c r="AW48">
        <v>3.2641467507332792E-3</v>
      </c>
      <c r="AX48">
        <v>3.2641467507332792E-3</v>
      </c>
      <c r="AY48">
        <v>3.2641467507332792E-3</v>
      </c>
      <c r="AZ48">
        <v>3.2641467507332792E-3</v>
      </c>
      <c r="BA48">
        <v>3.2641467507332792E-3</v>
      </c>
      <c r="BB48">
        <v>3.2641467507332792E-3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941</v>
      </c>
      <c r="B49">
        <v>1143.489372492345</v>
      </c>
      <c r="C49">
        <v>3.1086401464849095E-3</v>
      </c>
      <c r="D49">
        <v>-54</v>
      </c>
      <c r="E49">
        <v>416.5</v>
      </c>
      <c r="F49">
        <v>-524.5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3.1086401464849095E-3</v>
      </c>
      <c r="U49">
        <v>3.1086401464849095E-3</v>
      </c>
      <c r="V49">
        <v>3.1086401464849095E-3</v>
      </c>
      <c r="W49">
        <v>3.1086401464849095E-3</v>
      </c>
      <c r="X49">
        <v>3.1086401464849095E-3</v>
      </c>
      <c r="Y49">
        <v>3.1086401464849095E-3</v>
      </c>
      <c r="Z49">
        <v>3.1086401464849095E-3</v>
      </c>
      <c r="AA49">
        <v>3.1086401464849095E-3</v>
      </c>
      <c r="AB49">
        <v>3.1086401464849095E-3</v>
      </c>
      <c r="AC49">
        <v>3.1086401464849095E-3</v>
      </c>
      <c r="AD49">
        <v>3.1086401464849095E-3</v>
      </c>
      <c r="AE49">
        <v>3.1086401464849095E-3</v>
      </c>
      <c r="AF49">
        <v>3.1086401464849095E-3</v>
      </c>
      <c r="AG49">
        <v>3.1086401464849095E-3</v>
      </c>
      <c r="AH49">
        <v>3.1086401464849095E-3</v>
      </c>
      <c r="AI49">
        <v>3.1086401464849095E-3</v>
      </c>
      <c r="AJ49">
        <v>3.1086401464849095E-3</v>
      </c>
      <c r="AK49">
        <v>3.1086401464849095E-3</v>
      </c>
      <c r="AL49">
        <v>3.1086401464849095E-3</v>
      </c>
      <c r="AM49">
        <v>3.1086401464849095E-3</v>
      </c>
      <c r="AN49">
        <v>3.1086401464849095E-3</v>
      </c>
      <c r="AO49">
        <v>3.1086401464849095E-3</v>
      </c>
      <c r="AP49">
        <v>3.1086401464849095E-3</v>
      </c>
      <c r="AQ49">
        <v>3.1086401464849095E-3</v>
      </c>
      <c r="AR49">
        <v>3.1086401464849095E-3</v>
      </c>
      <c r="AS49">
        <v>3.1086401464849095E-3</v>
      </c>
      <c r="AT49">
        <v>3.1086401464849095E-3</v>
      </c>
      <c r="AU49">
        <v>3.1086401464849095E-3</v>
      </c>
      <c r="AV49">
        <v>3.1086401464849095E-3</v>
      </c>
      <c r="AW49">
        <v>3.1086401464849095E-3</v>
      </c>
      <c r="AX49">
        <v>3.1086401464849095E-3</v>
      </c>
      <c r="AY49">
        <v>3.1086401464849095E-3</v>
      </c>
      <c r="AZ49">
        <v>3.1086401464849095E-3</v>
      </c>
      <c r="BA49">
        <v>3.1086401464849095E-3</v>
      </c>
      <c r="BB49">
        <v>3.1086401464849095E-3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941</v>
      </c>
      <c r="B50">
        <v>1238.3135875138976</v>
      </c>
      <c r="C50">
        <v>3.3664251060708714E-3</v>
      </c>
      <c r="D50">
        <v>-61</v>
      </c>
      <c r="E50">
        <v>409.5</v>
      </c>
      <c r="F50">
        <v>-531.5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3.3664251060708714E-3</v>
      </c>
      <c r="U50">
        <v>3.3664251060708714E-3</v>
      </c>
      <c r="V50">
        <v>3.3664251060708714E-3</v>
      </c>
      <c r="W50">
        <v>3.3664251060708714E-3</v>
      </c>
      <c r="X50">
        <v>3.3664251060708714E-3</v>
      </c>
      <c r="Y50">
        <v>3.3664251060708714E-3</v>
      </c>
      <c r="Z50">
        <v>3.3664251060708714E-3</v>
      </c>
      <c r="AA50">
        <v>3.3664251060708714E-3</v>
      </c>
      <c r="AB50">
        <v>3.3664251060708714E-3</v>
      </c>
      <c r="AC50">
        <v>3.3664251060708714E-3</v>
      </c>
      <c r="AD50">
        <v>3.3664251060708714E-3</v>
      </c>
      <c r="AE50">
        <v>3.3664251060708714E-3</v>
      </c>
      <c r="AF50">
        <v>3.3664251060708714E-3</v>
      </c>
      <c r="AG50">
        <v>3.3664251060708714E-3</v>
      </c>
      <c r="AH50">
        <v>3.3664251060708714E-3</v>
      </c>
      <c r="AI50">
        <v>3.3664251060708714E-3</v>
      </c>
      <c r="AJ50">
        <v>3.3664251060708714E-3</v>
      </c>
      <c r="AK50">
        <v>3.3664251060708714E-3</v>
      </c>
      <c r="AL50">
        <v>3.3664251060708714E-3</v>
      </c>
      <c r="AM50">
        <v>3.3664251060708714E-3</v>
      </c>
      <c r="AN50">
        <v>3.3664251060708714E-3</v>
      </c>
      <c r="AO50">
        <v>3.3664251060708714E-3</v>
      </c>
      <c r="AP50">
        <v>3.3664251060708714E-3</v>
      </c>
      <c r="AQ50">
        <v>3.3664251060708714E-3</v>
      </c>
      <c r="AR50">
        <v>3.3664251060708714E-3</v>
      </c>
      <c r="AS50">
        <v>3.3664251060708714E-3</v>
      </c>
      <c r="AT50">
        <v>3.3664251060708714E-3</v>
      </c>
      <c r="AU50">
        <v>3.3664251060708714E-3</v>
      </c>
      <c r="AV50">
        <v>3.3664251060708714E-3</v>
      </c>
      <c r="AW50">
        <v>3.3664251060708714E-3</v>
      </c>
      <c r="AX50">
        <v>3.3664251060708714E-3</v>
      </c>
      <c r="AY50">
        <v>3.3664251060708714E-3</v>
      </c>
      <c r="AZ50">
        <v>3.3664251060708714E-3</v>
      </c>
      <c r="BA50">
        <v>3.3664251060708714E-3</v>
      </c>
      <c r="BB50">
        <v>3.3664251060708714E-3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941</v>
      </c>
      <c r="B51">
        <v>1128.1096720079088</v>
      </c>
      <c r="C51">
        <v>3.0668295660659368E-3</v>
      </c>
      <c r="D51">
        <v>-68</v>
      </c>
      <c r="E51">
        <v>402.5</v>
      </c>
      <c r="F51">
        <v>-538.5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3.0668295660659368E-3</v>
      </c>
      <c r="T51">
        <v>3.0668295660659368E-3</v>
      </c>
      <c r="U51">
        <v>3.0668295660659368E-3</v>
      </c>
      <c r="V51">
        <v>3.0668295660659368E-3</v>
      </c>
      <c r="W51">
        <v>3.0668295660659368E-3</v>
      </c>
      <c r="X51">
        <v>3.0668295660659368E-3</v>
      </c>
      <c r="Y51">
        <v>3.0668295660659368E-3</v>
      </c>
      <c r="Z51">
        <v>3.0668295660659368E-3</v>
      </c>
      <c r="AA51">
        <v>3.0668295660659368E-3</v>
      </c>
      <c r="AB51">
        <v>3.0668295660659368E-3</v>
      </c>
      <c r="AC51">
        <v>3.0668295660659368E-3</v>
      </c>
      <c r="AD51">
        <v>3.0668295660659368E-3</v>
      </c>
      <c r="AE51">
        <v>3.0668295660659368E-3</v>
      </c>
      <c r="AF51">
        <v>3.0668295660659368E-3</v>
      </c>
      <c r="AG51">
        <v>3.0668295660659368E-3</v>
      </c>
      <c r="AH51">
        <v>3.0668295660659368E-3</v>
      </c>
      <c r="AI51">
        <v>3.0668295660659368E-3</v>
      </c>
      <c r="AJ51">
        <v>3.0668295660659368E-3</v>
      </c>
      <c r="AK51">
        <v>3.0668295660659368E-3</v>
      </c>
      <c r="AL51">
        <v>3.0668295660659368E-3</v>
      </c>
      <c r="AM51">
        <v>3.0668295660659368E-3</v>
      </c>
      <c r="AN51">
        <v>3.0668295660659368E-3</v>
      </c>
      <c r="AO51">
        <v>3.0668295660659368E-3</v>
      </c>
      <c r="AP51">
        <v>3.0668295660659368E-3</v>
      </c>
      <c r="AQ51">
        <v>3.0668295660659368E-3</v>
      </c>
      <c r="AR51">
        <v>3.0668295660659368E-3</v>
      </c>
      <c r="AS51">
        <v>3.0668295660659368E-3</v>
      </c>
      <c r="AT51">
        <v>3.0668295660659368E-3</v>
      </c>
      <c r="AU51">
        <v>3.0668295660659368E-3</v>
      </c>
      <c r="AV51">
        <v>3.0668295660659368E-3</v>
      </c>
      <c r="AW51">
        <v>3.0668295660659368E-3</v>
      </c>
      <c r="AX51">
        <v>3.0668295660659368E-3</v>
      </c>
      <c r="AY51">
        <v>3.0668295660659368E-3</v>
      </c>
      <c r="AZ51">
        <v>3.0668295660659368E-3</v>
      </c>
      <c r="BA51">
        <v>3.0668295660659368E-3</v>
      </c>
      <c r="BB51">
        <v>3.0668295660659368E-3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941</v>
      </c>
      <c r="B52">
        <v>1188.7500338252551</v>
      </c>
      <c r="C52">
        <v>3.2316837988883196E-3</v>
      </c>
      <c r="D52">
        <v>-75</v>
      </c>
      <c r="E52">
        <v>395.5</v>
      </c>
      <c r="F52">
        <v>-545.5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3.2316837988883196E-3</v>
      </c>
      <c r="T52">
        <v>3.2316837988883196E-3</v>
      </c>
      <c r="U52">
        <v>3.2316837988883196E-3</v>
      </c>
      <c r="V52">
        <v>3.2316837988883196E-3</v>
      </c>
      <c r="W52">
        <v>3.2316837988883196E-3</v>
      </c>
      <c r="X52">
        <v>3.2316837988883196E-3</v>
      </c>
      <c r="Y52">
        <v>3.2316837988883196E-3</v>
      </c>
      <c r="Z52">
        <v>3.2316837988883196E-3</v>
      </c>
      <c r="AA52">
        <v>3.2316837988883196E-3</v>
      </c>
      <c r="AB52">
        <v>3.2316837988883196E-3</v>
      </c>
      <c r="AC52">
        <v>3.2316837988883196E-3</v>
      </c>
      <c r="AD52">
        <v>3.2316837988883196E-3</v>
      </c>
      <c r="AE52">
        <v>3.2316837988883196E-3</v>
      </c>
      <c r="AF52">
        <v>3.2316837988883196E-3</v>
      </c>
      <c r="AG52">
        <v>3.2316837988883196E-3</v>
      </c>
      <c r="AH52">
        <v>3.2316837988883196E-3</v>
      </c>
      <c r="AI52">
        <v>3.2316837988883196E-3</v>
      </c>
      <c r="AJ52">
        <v>3.2316837988883196E-3</v>
      </c>
      <c r="AK52">
        <v>3.2316837988883196E-3</v>
      </c>
      <c r="AL52">
        <v>3.2316837988883196E-3</v>
      </c>
      <c r="AM52">
        <v>3.2316837988883196E-3</v>
      </c>
      <c r="AN52">
        <v>3.2316837988883196E-3</v>
      </c>
      <c r="AO52">
        <v>3.2316837988883196E-3</v>
      </c>
      <c r="AP52">
        <v>3.2316837988883196E-3</v>
      </c>
      <c r="AQ52">
        <v>3.2316837988883196E-3</v>
      </c>
      <c r="AR52">
        <v>3.2316837988883196E-3</v>
      </c>
      <c r="AS52">
        <v>3.2316837988883196E-3</v>
      </c>
      <c r="AT52">
        <v>3.2316837988883196E-3</v>
      </c>
      <c r="AU52">
        <v>3.2316837988883196E-3</v>
      </c>
      <c r="AV52">
        <v>3.2316837988883196E-3</v>
      </c>
      <c r="AW52">
        <v>3.2316837988883196E-3</v>
      </c>
      <c r="AX52">
        <v>3.2316837988883196E-3</v>
      </c>
      <c r="AY52">
        <v>3.2316837988883196E-3</v>
      </c>
      <c r="AZ52">
        <v>3.2316837988883196E-3</v>
      </c>
      <c r="BA52">
        <v>3.2316837988883196E-3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941</v>
      </c>
      <c r="B53">
        <v>1159.3038860173597</v>
      </c>
      <c r="C53">
        <v>3.1516327906000331E-3</v>
      </c>
      <c r="D53">
        <v>-68</v>
      </c>
      <c r="E53">
        <v>402.5</v>
      </c>
      <c r="F53">
        <v>-538.5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3.1516327906000331E-3</v>
      </c>
      <c r="T53">
        <v>3.1516327906000331E-3</v>
      </c>
      <c r="U53">
        <v>3.1516327906000331E-3</v>
      </c>
      <c r="V53">
        <v>3.1516327906000331E-3</v>
      </c>
      <c r="W53">
        <v>3.1516327906000331E-3</v>
      </c>
      <c r="X53">
        <v>3.1516327906000331E-3</v>
      </c>
      <c r="Y53">
        <v>3.1516327906000331E-3</v>
      </c>
      <c r="Z53">
        <v>3.1516327906000331E-3</v>
      </c>
      <c r="AA53">
        <v>3.1516327906000331E-3</v>
      </c>
      <c r="AB53">
        <v>3.1516327906000331E-3</v>
      </c>
      <c r="AC53">
        <v>3.1516327906000331E-3</v>
      </c>
      <c r="AD53">
        <v>3.1516327906000331E-3</v>
      </c>
      <c r="AE53">
        <v>3.1516327906000331E-3</v>
      </c>
      <c r="AF53">
        <v>3.1516327906000331E-3</v>
      </c>
      <c r="AG53">
        <v>3.1516327906000331E-3</v>
      </c>
      <c r="AH53">
        <v>3.1516327906000331E-3</v>
      </c>
      <c r="AI53">
        <v>3.1516327906000331E-3</v>
      </c>
      <c r="AJ53">
        <v>3.1516327906000331E-3</v>
      </c>
      <c r="AK53">
        <v>3.1516327906000331E-3</v>
      </c>
      <c r="AL53">
        <v>3.1516327906000331E-3</v>
      </c>
      <c r="AM53">
        <v>3.1516327906000331E-3</v>
      </c>
      <c r="AN53">
        <v>3.1516327906000331E-3</v>
      </c>
      <c r="AO53">
        <v>3.1516327906000331E-3</v>
      </c>
      <c r="AP53">
        <v>3.1516327906000331E-3</v>
      </c>
      <c r="AQ53">
        <v>3.1516327906000331E-3</v>
      </c>
      <c r="AR53">
        <v>3.1516327906000331E-3</v>
      </c>
      <c r="AS53">
        <v>3.1516327906000331E-3</v>
      </c>
      <c r="AT53">
        <v>3.1516327906000331E-3</v>
      </c>
      <c r="AU53">
        <v>3.1516327906000331E-3</v>
      </c>
      <c r="AV53">
        <v>3.1516327906000331E-3</v>
      </c>
      <c r="AW53">
        <v>3.1516327906000331E-3</v>
      </c>
      <c r="AX53">
        <v>3.1516327906000331E-3</v>
      </c>
      <c r="AY53">
        <v>3.1516327906000331E-3</v>
      </c>
      <c r="AZ53">
        <v>3.1516327906000331E-3</v>
      </c>
      <c r="BA53">
        <v>3.1516327906000331E-3</v>
      </c>
      <c r="BB53">
        <v>3.1516327906000331E-3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941</v>
      </c>
      <c r="B54">
        <v>1202.1428993384975</v>
      </c>
      <c r="C54">
        <v>3.2680930567375588E-3</v>
      </c>
      <c r="D54">
        <v>-61</v>
      </c>
      <c r="E54">
        <v>409.5</v>
      </c>
      <c r="F54">
        <v>-531.5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3.2680930567375588E-3</v>
      </c>
      <c r="U54">
        <v>3.2680930567375588E-3</v>
      </c>
      <c r="V54">
        <v>3.2680930567375588E-3</v>
      </c>
      <c r="W54">
        <v>3.2680930567375588E-3</v>
      </c>
      <c r="X54">
        <v>3.2680930567375588E-3</v>
      </c>
      <c r="Y54">
        <v>3.2680930567375588E-3</v>
      </c>
      <c r="Z54">
        <v>3.2680930567375588E-3</v>
      </c>
      <c r="AA54">
        <v>3.2680930567375588E-3</v>
      </c>
      <c r="AB54">
        <v>3.2680930567375588E-3</v>
      </c>
      <c r="AC54">
        <v>3.2680930567375588E-3</v>
      </c>
      <c r="AD54">
        <v>3.2680930567375588E-3</v>
      </c>
      <c r="AE54">
        <v>3.2680930567375588E-3</v>
      </c>
      <c r="AF54">
        <v>3.2680930567375588E-3</v>
      </c>
      <c r="AG54">
        <v>3.2680930567375588E-3</v>
      </c>
      <c r="AH54">
        <v>3.2680930567375588E-3</v>
      </c>
      <c r="AI54">
        <v>3.2680930567375588E-3</v>
      </c>
      <c r="AJ54">
        <v>3.2680930567375588E-3</v>
      </c>
      <c r="AK54">
        <v>3.2680930567375588E-3</v>
      </c>
      <c r="AL54">
        <v>3.2680930567375588E-3</v>
      </c>
      <c r="AM54">
        <v>3.2680930567375588E-3</v>
      </c>
      <c r="AN54">
        <v>3.2680930567375588E-3</v>
      </c>
      <c r="AO54">
        <v>3.2680930567375588E-3</v>
      </c>
      <c r="AP54">
        <v>3.2680930567375588E-3</v>
      </c>
      <c r="AQ54">
        <v>3.2680930567375588E-3</v>
      </c>
      <c r="AR54">
        <v>3.2680930567375588E-3</v>
      </c>
      <c r="AS54">
        <v>3.2680930567375588E-3</v>
      </c>
      <c r="AT54">
        <v>3.2680930567375588E-3</v>
      </c>
      <c r="AU54">
        <v>3.2680930567375588E-3</v>
      </c>
      <c r="AV54">
        <v>3.2680930567375588E-3</v>
      </c>
      <c r="AW54">
        <v>3.2680930567375588E-3</v>
      </c>
      <c r="AX54">
        <v>3.2680930567375588E-3</v>
      </c>
      <c r="AY54">
        <v>3.2680930567375588E-3</v>
      </c>
      <c r="AZ54">
        <v>3.2680930567375588E-3</v>
      </c>
      <c r="BA54">
        <v>3.2680930567375588E-3</v>
      </c>
      <c r="BB54">
        <v>3.2680930567375588E-3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941</v>
      </c>
      <c r="B55">
        <v>1142.4439365908208</v>
      </c>
      <c r="C55">
        <v>3.1057980702118514E-3</v>
      </c>
      <c r="D55">
        <v>-54</v>
      </c>
      <c r="E55">
        <v>416.5</v>
      </c>
      <c r="F55">
        <v>-524.5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3.1057980702118514E-3</v>
      </c>
      <c r="U55">
        <v>3.1057980702118514E-3</v>
      </c>
      <c r="V55">
        <v>3.1057980702118514E-3</v>
      </c>
      <c r="W55">
        <v>3.1057980702118514E-3</v>
      </c>
      <c r="X55">
        <v>3.1057980702118514E-3</v>
      </c>
      <c r="Y55">
        <v>3.1057980702118514E-3</v>
      </c>
      <c r="Z55">
        <v>3.1057980702118514E-3</v>
      </c>
      <c r="AA55">
        <v>3.1057980702118514E-3</v>
      </c>
      <c r="AB55">
        <v>3.1057980702118514E-3</v>
      </c>
      <c r="AC55">
        <v>3.1057980702118514E-3</v>
      </c>
      <c r="AD55">
        <v>3.1057980702118514E-3</v>
      </c>
      <c r="AE55">
        <v>3.1057980702118514E-3</v>
      </c>
      <c r="AF55">
        <v>3.1057980702118514E-3</v>
      </c>
      <c r="AG55">
        <v>3.1057980702118514E-3</v>
      </c>
      <c r="AH55">
        <v>3.1057980702118514E-3</v>
      </c>
      <c r="AI55">
        <v>3.1057980702118514E-3</v>
      </c>
      <c r="AJ55">
        <v>3.1057980702118514E-3</v>
      </c>
      <c r="AK55">
        <v>3.1057980702118514E-3</v>
      </c>
      <c r="AL55">
        <v>3.1057980702118514E-3</v>
      </c>
      <c r="AM55">
        <v>3.1057980702118514E-3</v>
      </c>
      <c r="AN55">
        <v>3.1057980702118514E-3</v>
      </c>
      <c r="AO55">
        <v>3.1057980702118514E-3</v>
      </c>
      <c r="AP55">
        <v>3.1057980702118514E-3</v>
      </c>
      <c r="AQ55">
        <v>3.1057980702118514E-3</v>
      </c>
      <c r="AR55">
        <v>3.1057980702118514E-3</v>
      </c>
      <c r="AS55">
        <v>3.1057980702118514E-3</v>
      </c>
      <c r="AT55">
        <v>3.1057980702118514E-3</v>
      </c>
      <c r="AU55">
        <v>3.1057980702118514E-3</v>
      </c>
      <c r="AV55">
        <v>3.1057980702118514E-3</v>
      </c>
      <c r="AW55">
        <v>3.1057980702118514E-3</v>
      </c>
      <c r="AX55">
        <v>3.1057980702118514E-3</v>
      </c>
      <c r="AY55">
        <v>3.1057980702118514E-3</v>
      </c>
      <c r="AZ55">
        <v>3.1057980702118514E-3</v>
      </c>
      <c r="BA55">
        <v>3.1057980702118514E-3</v>
      </c>
      <c r="BB55">
        <v>3.1057980702118514E-3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941</v>
      </c>
      <c r="B56">
        <v>1214.6279188499491</v>
      </c>
      <c r="C56">
        <v>3.3020342841915164E-3</v>
      </c>
      <c r="D56">
        <v>-47</v>
      </c>
      <c r="E56">
        <v>423.5</v>
      </c>
      <c r="F56">
        <v>-517.5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3.3020342841915164E-3</v>
      </c>
      <c r="U56">
        <v>3.3020342841915164E-3</v>
      </c>
      <c r="V56">
        <v>3.3020342841915164E-3</v>
      </c>
      <c r="W56">
        <v>3.3020342841915164E-3</v>
      </c>
      <c r="X56">
        <v>3.3020342841915164E-3</v>
      </c>
      <c r="Y56">
        <v>3.3020342841915164E-3</v>
      </c>
      <c r="Z56">
        <v>3.3020342841915164E-3</v>
      </c>
      <c r="AA56">
        <v>3.3020342841915164E-3</v>
      </c>
      <c r="AB56">
        <v>3.3020342841915164E-3</v>
      </c>
      <c r="AC56">
        <v>3.3020342841915164E-3</v>
      </c>
      <c r="AD56">
        <v>3.3020342841915164E-3</v>
      </c>
      <c r="AE56">
        <v>3.3020342841915164E-3</v>
      </c>
      <c r="AF56">
        <v>3.3020342841915164E-3</v>
      </c>
      <c r="AG56">
        <v>3.3020342841915164E-3</v>
      </c>
      <c r="AH56">
        <v>3.3020342841915164E-3</v>
      </c>
      <c r="AI56">
        <v>3.3020342841915164E-3</v>
      </c>
      <c r="AJ56">
        <v>3.3020342841915164E-3</v>
      </c>
      <c r="AK56">
        <v>3.3020342841915164E-3</v>
      </c>
      <c r="AL56">
        <v>3.3020342841915164E-3</v>
      </c>
      <c r="AM56">
        <v>3.3020342841915164E-3</v>
      </c>
      <c r="AN56">
        <v>3.3020342841915164E-3</v>
      </c>
      <c r="AO56">
        <v>3.3020342841915164E-3</v>
      </c>
      <c r="AP56">
        <v>3.3020342841915164E-3</v>
      </c>
      <c r="AQ56">
        <v>3.3020342841915164E-3</v>
      </c>
      <c r="AR56">
        <v>3.3020342841915164E-3</v>
      </c>
      <c r="AS56">
        <v>3.3020342841915164E-3</v>
      </c>
      <c r="AT56">
        <v>3.3020342841915164E-3</v>
      </c>
      <c r="AU56">
        <v>3.3020342841915164E-3</v>
      </c>
      <c r="AV56">
        <v>3.3020342841915164E-3</v>
      </c>
      <c r="AW56">
        <v>3.3020342841915164E-3</v>
      </c>
      <c r="AX56">
        <v>3.3020342841915164E-3</v>
      </c>
      <c r="AY56">
        <v>3.3020342841915164E-3</v>
      </c>
      <c r="AZ56">
        <v>3.3020342841915164E-3</v>
      </c>
      <c r="BA56">
        <v>3.3020342841915164E-3</v>
      </c>
      <c r="BB56">
        <v>3.3020342841915164E-3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941</v>
      </c>
      <c r="B57">
        <v>1158.9300839510352</v>
      </c>
      <c r="C57">
        <v>3.1506165886674496E-3</v>
      </c>
      <c r="D57">
        <v>-40</v>
      </c>
      <c r="E57">
        <v>430.5</v>
      </c>
      <c r="F57">
        <v>-510.5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3.1506165886674496E-3</v>
      </c>
      <c r="U57">
        <v>3.1506165886674496E-3</v>
      </c>
      <c r="V57">
        <v>3.1506165886674496E-3</v>
      </c>
      <c r="W57">
        <v>3.1506165886674496E-3</v>
      </c>
      <c r="X57">
        <v>3.1506165886674496E-3</v>
      </c>
      <c r="Y57">
        <v>3.1506165886674496E-3</v>
      </c>
      <c r="Z57">
        <v>3.1506165886674496E-3</v>
      </c>
      <c r="AA57">
        <v>3.1506165886674496E-3</v>
      </c>
      <c r="AB57">
        <v>3.1506165886674496E-3</v>
      </c>
      <c r="AC57">
        <v>3.1506165886674496E-3</v>
      </c>
      <c r="AD57">
        <v>3.1506165886674496E-3</v>
      </c>
      <c r="AE57">
        <v>3.1506165886674496E-3</v>
      </c>
      <c r="AF57">
        <v>3.1506165886674496E-3</v>
      </c>
      <c r="AG57">
        <v>3.1506165886674496E-3</v>
      </c>
      <c r="AH57">
        <v>3.1506165886674496E-3</v>
      </c>
      <c r="AI57">
        <v>3.1506165886674496E-3</v>
      </c>
      <c r="AJ57">
        <v>3.1506165886674496E-3</v>
      </c>
      <c r="AK57">
        <v>3.1506165886674496E-3</v>
      </c>
      <c r="AL57">
        <v>3.1506165886674496E-3</v>
      </c>
      <c r="AM57">
        <v>3.1506165886674496E-3</v>
      </c>
      <c r="AN57">
        <v>3.1506165886674496E-3</v>
      </c>
      <c r="AO57">
        <v>3.1506165886674496E-3</v>
      </c>
      <c r="AP57">
        <v>3.1506165886674496E-3</v>
      </c>
      <c r="AQ57">
        <v>3.1506165886674496E-3</v>
      </c>
      <c r="AR57">
        <v>3.1506165886674496E-3</v>
      </c>
      <c r="AS57">
        <v>3.1506165886674496E-3</v>
      </c>
      <c r="AT57">
        <v>3.1506165886674496E-3</v>
      </c>
      <c r="AU57">
        <v>3.1506165886674496E-3</v>
      </c>
      <c r="AV57">
        <v>3.1506165886674496E-3</v>
      </c>
      <c r="AW57">
        <v>3.1506165886674496E-3</v>
      </c>
      <c r="AX57">
        <v>3.1506165886674496E-3</v>
      </c>
      <c r="AY57">
        <v>3.1506165886674496E-3</v>
      </c>
      <c r="AZ57">
        <v>3.1506165886674496E-3</v>
      </c>
      <c r="BA57">
        <v>3.1506165886674496E-3</v>
      </c>
      <c r="BB57">
        <v>3.1506165886674496E-3</v>
      </c>
      <c r="BC57">
        <v>3.1506165886674496E-3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941</v>
      </c>
      <c r="B58">
        <v>1221.1344145767289</v>
      </c>
      <c r="C58">
        <v>3.3197225586221873E-3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3.3197225586221873E-3</v>
      </c>
      <c r="V58">
        <v>3.3197225586221873E-3</v>
      </c>
      <c r="W58">
        <v>3.3197225586221873E-3</v>
      </c>
      <c r="X58">
        <v>3.3197225586221873E-3</v>
      </c>
      <c r="Y58">
        <v>3.3197225586221873E-3</v>
      </c>
      <c r="Z58">
        <v>3.3197225586221873E-3</v>
      </c>
      <c r="AA58">
        <v>3.3197225586221873E-3</v>
      </c>
      <c r="AB58">
        <v>3.3197225586221873E-3</v>
      </c>
      <c r="AC58">
        <v>3.3197225586221873E-3</v>
      </c>
      <c r="AD58">
        <v>3.3197225586221873E-3</v>
      </c>
      <c r="AE58">
        <v>3.3197225586221873E-3</v>
      </c>
      <c r="AF58">
        <v>3.3197225586221873E-3</v>
      </c>
      <c r="AG58">
        <v>3.3197225586221873E-3</v>
      </c>
      <c r="AH58">
        <v>3.3197225586221873E-3</v>
      </c>
      <c r="AI58">
        <v>3.3197225586221873E-3</v>
      </c>
      <c r="AJ58">
        <v>3.3197225586221873E-3</v>
      </c>
      <c r="AK58">
        <v>3.3197225586221873E-3</v>
      </c>
      <c r="AL58">
        <v>3.3197225586221873E-3</v>
      </c>
      <c r="AM58">
        <v>3.3197225586221873E-3</v>
      </c>
      <c r="AN58">
        <v>3.3197225586221873E-3</v>
      </c>
      <c r="AO58">
        <v>3.3197225586221873E-3</v>
      </c>
      <c r="AP58">
        <v>3.3197225586221873E-3</v>
      </c>
      <c r="AQ58">
        <v>3.3197225586221873E-3</v>
      </c>
      <c r="AR58">
        <v>3.3197225586221873E-3</v>
      </c>
      <c r="AS58">
        <v>3.3197225586221873E-3</v>
      </c>
      <c r="AT58">
        <v>3.3197225586221873E-3</v>
      </c>
      <c r="AU58">
        <v>3.3197225586221873E-3</v>
      </c>
      <c r="AV58">
        <v>3.3197225586221873E-3</v>
      </c>
      <c r="AW58">
        <v>3.3197225586221873E-3</v>
      </c>
      <c r="AX58">
        <v>3.3197225586221873E-3</v>
      </c>
      <c r="AY58">
        <v>3.3197225586221873E-3</v>
      </c>
      <c r="AZ58">
        <v>3.3197225586221873E-3</v>
      </c>
      <c r="BA58">
        <v>3.3197225586221873E-3</v>
      </c>
      <c r="BB58">
        <v>3.3197225586221873E-3</v>
      </c>
      <c r="BC58">
        <v>3.3197225586221873E-3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941</v>
      </c>
      <c r="B59">
        <v>1115.4603787615242</v>
      </c>
      <c r="C59">
        <v>3.0324417512280384E-3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3.0324417512280384E-3</v>
      </c>
      <c r="V59">
        <v>3.0324417512280384E-3</v>
      </c>
      <c r="W59">
        <v>3.0324417512280384E-3</v>
      </c>
      <c r="X59">
        <v>3.0324417512280384E-3</v>
      </c>
      <c r="Y59">
        <v>3.0324417512280384E-3</v>
      </c>
      <c r="Z59">
        <v>3.0324417512280384E-3</v>
      </c>
      <c r="AA59">
        <v>3.0324417512280384E-3</v>
      </c>
      <c r="AB59">
        <v>3.0324417512280384E-3</v>
      </c>
      <c r="AC59">
        <v>3.0324417512280384E-3</v>
      </c>
      <c r="AD59">
        <v>3.0324417512280384E-3</v>
      </c>
      <c r="AE59">
        <v>3.0324417512280384E-3</v>
      </c>
      <c r="AF59">
        <v>3.0324417512280384E-3</v>
      </c>
      <c r="AG59">
        <v>3.0324417512280384E-3</v>
      </c>
      <c r="AH59">
        <v>3.0324417512280384E-3</v>
      </c>
      <c r="AI59">
        <v>3.0324417512280384E-3</v>
      </c>
      <c r="AJ59">
        <v>3.0324417512280384E-3</v>
      </c>
      <c r="AK59">
        <v>3.0324417512280384E-3</v>
      </c>
      <c r="AL59">
        <v>3.0324417512280384E-3</v>
      </c>
      <c r="AM59">
        <v>3.0324417512280384E-3</v>
      </c>
      <c r="AN59">
        <v>3.0324417512280384E-3</v>
      </c>
      <c r="AO59">
        <v>3.0324417512280384E-3</v>
      </c>
      <c r="AP59">
        <v>3.0324417512280384E-3</v>
      </c>
      <c r="AQ59">
        <v>3.0324417512280384E-3</v>
      </c>
      <c r="AR59">
        <v>3.0324417512280384E-3</v>
      </c>
      <c r="AS59">
        <v>3.0324417512280384E-3</v>
      </c>
      <c r="AT59">
        <v>3.0324417512280384E-3</v>
      </c>
      <c r="AU59">
        <v>3.0324417512280384E-3</v>
      </c>
      <c r="AV59">
        <v>3.0324417512280384E-3</v>
      </c>
      <c r="AW59">
        <v>3.0324417512280384E-3</v>
      </c>
      <c r="AX59">
        <v>3.0324417512280384E-3</v>
      </c>
      <c r="AY59">
        <v>3.0324417512280384E-3</v>
      </c>
      <c r="AZ59">
        <v>3.0324417512280384E-3</v>
      </c>
      <c r="BA59">
        <v>3.0324417512280384E-3</v>
      </c>
      <c r="BB59">
        <v>3.0324417512280384E-3</v>
      </c>
      <c r="BC59">
        <v>3.0324417512280384E-3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941</v>
      </c>
      <c r="B60">
        <v>1214.4510718608233</v>
      </c>
      <c r="C60">
        <v>3.3015535157091794E-3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3.3015535157091794E-3</v>
      </c>
      <c r="W60">
        <v>3.3015535157091794E-3</v>
      </c>
      <c r="X60">
        <v>3.3015535157091794E-3</v>
      </c>
      <c r="Y60">
        <v>3.3015535157091794E-3</v>
      </c>
      <c r="Z60">
        <v>3.3015535157091794E-3</v>
      </c>
      <c r="AA60">
        <v>3.3015535157091794E-3</v>
      </c>
      <c r="AB60">
        <v>3.3015535157091794E-3</v>
      </c>
      <c r="AC60">
        <v>3.3015535157091794E-3</v>
      </c>
      <c r="AD60">
        <v>3.3015535157091794E-3</v>
      </c>
      <c r="AE60">
        <v>3.3015535157091794E-3</v>
      </c>
      <c r="AF60">
        <v>3.3015535157091794E-3</v>
      </c>
      <c r="AG60">
        <v>3.3015535157091794E-3</v>
      </c>
      <c r="AH60">
        <v>3.3015535157091794E-3</v>
      </c>
      <c r="AI60">
        <v>3.3015535157091794E-3</v>
      </c>
      <c r="AJ60">
        <v>3.3015535157091794E-3</v>
      </c>
      <c r="AK60">
        <v>3.3015535157091794E-3</v>
      </c>
      <c r="AL60">
        <v>3.3015535157091794E-3</v>
      </c>
      <c r="AM60">
        <v>3.3015535157091794E-3</v>
      </c>
      <c r="AN60">
        <v>3.3015535157091794E-3</v>
      </c>
      <c r="AO60">
        <v>3.3015535157091794E-3</v>
      </c>
      <c r="AP60">
        <v>3.3015535157091794E-3</v>
      </c>
      <c r="AQ60">
        <v>3.3015535157091794E-3</v>
      </c>
      <c r="AR60">
        <v>3.3015535157091794E-3</v>
      </c>
      <c r="AS60">
        <v>3.3015535157091794E-3</v>
      </c>
      <c r="AT60">
        <v>3.3015535157091794E-3</v>
      </c>
      <c r="AU60">
        <v>3.3015535157091794E-3</v>
      </c>
      <c r="AV60">
        <v>3.3015535157091794E-3</v>
      </c>
      <c r="AW60">
        <v>3.3015535157091794E-3</v>
      </c>
      <c r="AX60">
        <v>3.3015535157091794E-3</v>
      </c>
      <c r="AY60">
        <v>3.3015535157091794E-3</v>
      </c>
      <c r="AZ60">
        <v>3.3015535157091794E-3</v>
      </c>
      <c r="BA60">
        <v>3.3015535157091794E-3</v>
      </c>
      <c r="BB60">
        <v>3.3015535157091794E-3</v>
      </c>
      <c r="BC60">
        <v>3.3015535157091794E-3</v>
      </c>
      <c r="BD60">
        <v>3.3015535157091794E-3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941</v>
      </c>
      <c r="B61">
        <v>1117.5532485664423</v>
      </c>
      <c r="C61">
        <v>3.0381313354545664E-3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3.0381313354545664E-3</v>
      </c>
      <c r="W61">
        <v>3.0381313354545664E-3</v>
      </c>
      <c r="X61">
        <v>3.0381313354545664E-3</v>
      </c>
      <c r="Y61">
        <v>3.0381313354545664E-3</v>
      </c>
      <c r="Z61">
        <v>3.0381313354545664E-3</v>
      </c>
      <c r="AA61">
        <v>3.0381313354545664E-3</v>
      </c>
      <c r="AB61">
        <v>3.0381313354545664E-3</v>
      </c>
      <c r="AC61">
        <v>3.0381313354545664E-3</v>
      </c>
      <c r="AD61">
        <v>3.0381313354545664E-3</v>
      </c>
      <c r="AE61">
        <v>3.0381313354545664E-3</v>
      </c>
      <c r="AF61">
        <v>3.0381313354545664E-3</v>
      </c>
      <c r="AG61">
        <v>3.0381313354545664E-3</v>
      </c>
      <c r="AH61">
        <v>3.0381313354545664E-3</v>
      </c>
      <c r="AI61">
        <v>3.0381313354545664E-3</v>
      </c>
      <c r="AJ61">
        <v>3.0381313354545664E-3</v>
      </c>
      <c r="AK61">
        <v>3.0381313354545664E-3</v>
      </c>
      <c r="AL61">
        <v>3.0381313354545664E-3</v>
      </c>
      <c r="AM61">
        <v>3.0381313354545664E-3</v>
      </c>
      <c r="AN61">
        <v>3.0381313354545664E-3</v>
      </c>
      <c r="AO61">
        <v>3.0381313354545664E-3</v>
      </c>
      <c r="AP61">
        <v>3.0381313354545664E-3</v>
      </c>
      <c r="AQ61">
        <v>3.0381313354545664E-3</v>
      </c>
      <c r="AR61">
        <v>3.0381313354545664E-3</v>
      </c>
      <c r="AS61">
        <v>3.0381313354545664E-3</v>
      </c>
      <c r="AT61">
        <v>3.0381313354545664E-3</v>
      </c>
      <c r="AU61">
        <v>3.0381313354545664E-3</v>
      </c>
      <c r="AV61">
        <v>3.0381313354545664E-3</v>
      </c>
      <c r="AW61">
        <v>3.0381313354545664E-3</v>
      </c>
      <c r="AX61">
        <v>3.0381313354545664E-3</v>
      </c>
      <c r="AY61">
        <v>3.0381313354545664E-3</v>
      </c>
      <c r="AZ61">
        <v>3.0381313354545664E-3</v>
      </c>
      <c r="BA61">
        <v>3.0381313354545664E-3</v>
      </c>
      <c r="BB61">
        <v>3.0381313354545664E-3</v>
      </c>
      <c r="BC61">
        <v>3.0381313354545664E-3</v>
      </c>
      <c r="BD61">
        <v>3.0381313354545664E-3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940</v>
      </c>
      <c r="B62">
        <v>810.08966055440214</v>
      </c>
      <c r="C62">
        <v>2.2022742857355291E-3</v>
      </c>
      <c r="D62">
        <v>10</v>
      </c>
      <c r="E62">
        <v>480</v>
      </c>
      <c r="F62">
        <v>-460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2.2022742857355291E-3</v>
      </c>
      <c r="W62">
        <v>2.2022742857355291E-3</v>
      </c>
      <c r="X62">
        <v>2.2022742857355291E-3</v>
      </c>
      <c r="Y62">
        <v>2.2022742857355291E-3</v>
      </c>
      <c r="Z62">
        <v>2.2022742857355291E-3</v>
      </c>
      <c r="AA62">
        <v>2.2022742857355291E-3</v>
      </c>
      <c r="AB62">
        <v>2.2022742857355291E-3</v>
      </c>
      <c r="AC62">
        <v>2.2022742857355291E-3</v>
      </c>
      <c r="AD62">
        <v>2.2022742857355291E-3</v>
      </c>
      <c r="AE62">
        <v>2.2022742857355291E-3</v>
      </c>
      <c r="AF62">
        <v>2.2022742857355291E-3</v>
      </c>
      <c r="AG62">
        <v>2.2022742857355291E-3</v>
      </c>
      <c r="AH62">
        <v>2.2022742857355291E-3</v>
      </c>
      <c r="AI62">
        <v>2.2022742857355291E-3</v>
      </c>
      <c r="AJ62">
        <v>2.2022742857355291E-3</v>
      </c>
      <c r="AK62">
        <v>2.2022742857355291E-3</v>
      </c>
      <c r="AL62">
        <v>2.2022742857355291E-3</v>
      </c>
      <c r="AM62">
        <v>2.2022742857355291E-3</v>
      </c>
      <c r="AN62">
        <v>2.2022742857355291E-3</v>
      </c>
      <c r="AO62">
        <v>2.2022742857355291E-3</v>
      </c>
      <c r="AP62">
        <v>2.2022742857355291E-3</v>
      </c>
      <c r="AQ62">
        <v>2.2022742857355291E-3</v>
      </c>
      <c r="AR62">
        <v>2.2022742857355291E-3</v>
      </c>
      <c r="AS62">
        <v>2.2022742857355291E-3</v>
      </c>
      <c r="AT62">
        <v>2.2022742857355291E-3</v>
      </c>
      <c r="AU62">
        <v>2.2022742857355291E-3</v>
      </c>
      <c r="AV62">
        <v>2.2022742857355291E-3</v>
      </c>
      <c r="AW62">
        <v>2.2022742857355291E-3</v>
      </c>
      <c r="AX62">
        <v>2.2022742857355291E-3</v>
      </c>
      <c r="AY62">
        <v>2.2022742857355291E-3</v>
      </c>
      <c r="AZ62">
        <v>2.2022742857355291E-3</v>
      </c>
      <c r="BA62">
        <v>2.2022742857355291E-3</v>
      </c>
      <c r="BB62">
        <v>2.2022742857355291E-3</v>
      </c>
      <c r="BC62">
        <v>2.2022742857355291E-3</v>
      </c>
      <c r="BD62">
        <v>2.2022742857355291E-3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938</v>
      </c>
      <c r="B63">
        <v>865.59764200697362</v>
      </c>
      <c r="C63">
        <v>2.3531758539920883E-3</v>
      </c>
      <c r="D63">
        <v>20</v>
      </c>
      <c r="E63">
        <v>489</v>
      </c>
      <c r="F63">
        <v>-449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2.3531758539920883E-3</v>
      </c>
      <c r="X63">
        <v>2.3531758539920883E-3</v>
      </c>
      <c r="Y63">
        <v>2.3531758539920883E-3</v>
      </c>
      <c r="Z63">
        <v>2.3531758539920883E-3</v>
      </c>
      <c r="AA63">
        <v>2.3531758539920883E-3</v>
      </c>
      <c r="AB63">
        <v>2.3531758539920883E-3</v>
      </c>
      <c r="AC63">
        <v>2.3531758539920883E-3</v>
      </c>
      <c r="AD63">
        <v>2.3531758539920883E-3</v>
      </c>
      <c r="AE63">
        <v>2.3531758539920883E-3</v>
      </c>
      <c r="AF63">
        <v>2.3531758539920883E-3</v>
      </c>
      <c r="AG63">
        <v>2.3531758539920883E-3</v>
      </c>
      <c r="AH63">
        <v>2.3531758539920883E-3</v>
      </c>
      <c r="AI63">
        <v>2.3531758539920883E-3</v>
      </c>
      <c r="AJ63">
        <v>2.3531758539920883E-3</v>
      </c>
      <c r="AK63">
        <v>2.3531758539920883E-3</v>
      </c>
      <c r="AL63">
        <v>2.3531758539920883E-3</v>
      </c>
      <c r="AM63">
        <v>2.3531758539920883E-3</v>
      </c>
      <c r="AN63">
        <v>2.3531758539920883E-3</v>
      </c>
      <c r="AO63">
        <v>2.3531758539920883E-3</v>
      </c>
      <c r="AP63">
        <v>2.3531758539920883E-3</v>
      </c>
      <c r="AQ63">
        <v>2.3531758539920883E-3</v>
      </c>
      <c r="AR63">
        <v>2.3531758539920883E-3</v>
      </c>
      <c r="AS63">
        <v>2.3531758539920883E-3</v>
      </c>
      <c r="AT63">
        <v>2.3531758539920883E-3</v>
      </c>
      <c r="AU63">
        <v>2.3531758539920883E-3</v>
      </c>
      <c r="AV63">
        <v>2.3531758539920883E-3</v>
      </c>
      <c r="AW63">
        <v>2.3531758539920883E-3</v>
      </c>
      <c r="AX63">
        <v>2.3531758539920883E-3</v>
      </c>
      <c r="AY63">
        <v>2.3531758539920883E-3</v>
      </c>
      <c r="AZ63">
        <v>2.3531758539920883E-3</v>
      </c>
      <c r="BA63">
        <v>2.3531758539920883E-3</v>
      </c>
      <c r="BB63">
        <v>2.3531758539920883E-3</v>
      </c>
      <c r="BC63">
        <v>2.3531758539920883E-3</v>
      </c>
      <c r="BD63">
        <v>2.3531758539920883E-3</v>
      </c>
      <c r="BE63">
        <v>2.3531758539920883E-3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938</v>
      </c>
      <c r="B64">
        <v>861.616909415225</v>
      </c>
      <c r="C64">
        <v>2.3423540086432689E-3</v>
      </c>
      <c r="D64">
        <v>30</v>
      </c>
      <c r="E64">
        <v>499</v>
      </c>
      <c r="F64">
        <v>-439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2.3423540086432689E-3</v>
      </c>
      <c r="X64">
        <v>2.3423540086432689E-3</v>
      </c>
      <c r="Y64">
        <v>2.3423540086432689E-3</v>
      </c>
      <c r="Z64">
        <v>2.3423540086432689E-3</v>
      </c>
      <c r="AA64">
        <v>2.3423540086432689E-3</v>
      </c>
      <c r="AB64">
        <v>2.3423540086432689E-3</v>
      </c>
      <c r="AC64">
        <v>2.3423540086432689E-3</v>
      </c>
      <c r="AD64">
        <v>2.3423540086432689E-3</v>
      </c>
      <c r="AE64">
        <v>2.3423540086432689E-3</v>
      </c>
      <c r="AF64">
        <v>2.3423540086432689E-3</v>
      </c>
      <c r="AG64">
        <v>2.3423540086432689E-3</v>
      </c>
      <c r="AH64">
        <v>2.3423540086432689E-3</v>
      </c>
      <c r="AI64">
        <v>2.3423540086432689E-3</v>
      </c>
      <c r="AJ64">
        <v>2.3423540086432689E-3</v>
      </c>
      <c r="AK64">
        <v>2.3423540086432689E-3</v>
      </c>
      <c r="AL64">
        <v>2.3423540086432689E-3</v>
      </c>
      <c r="AM64">
        <v>2.3423540086432689E-3</v>
      </c>
      <c r="AN64">
        <v>2.3423540086432689E-3</v>
      </c>
      <c r="AO64">
        <v>2.3423540086432689E-3</v>
      </c>
      <c r="AP64">
        <v>2.3423540086432689E-3</v>
      </c>
      <c r="AQ64">
        <v>2.3423540086432689E-3</v>
      </c>
      <c r="AR64">
        <v>2.3423540086432689E-3</v>
      </c>
      <c r="AS64">
        <v>2.3423540086432689E-3</v>
      </c>
      <c r="AT64">
        <v>2.3423540086432689E-3</v>
      </c>
      <c r="AU64">
        <v>2.3423540086432689E-3</v>
      </c>
      <c r="AV64">
        <v>2.3423540086432689E-3</v>
      </c>
      <c r="AW64">
        <v>2.3423540086432689E-3</v>
      </c>
      <c r="AX64">
        <v>2.3423540086432689E-3</v>
      </c>
      <c r="AY64">
        <v>2.3423540086432689E-3</v>
      </c>
      <c r="AZ64">
        <v>2.3423540086432689E-3</v>
      </c>
      <c r="BA64">
        <v>2.3423540086432689E-3</v>
      </c>
      <c r="BB64">
        <v>2.3423540086432689E-3</v>
      </c>
      <c r="BC64">
        <v>2.3423540086432689E-3</v>
      </c>
      <c r="BD64">
        <v>2.3423540086432689E-3</v>
      </c>
      <c r="BE64">
        <v>2.3423540086432689E-3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938</v>
      </c>
      <c r="B65">
        <v>887.17520325739622</v>
      </c>
      <c r="C65">
        <v>2.4118356673492516E-3</v>
      </c>
      <c r="D65">
        <v>40</v>
      </c>
      <c r="E65">
        <v>509</v>
      </c>
      <c r="F65">
        <v>-429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2.4118356673492516E-3</v>
      </c>
      <c r="X65">
        <v>2.4118356673492516E-3</v>
      </c>
      <c r="Y65">
        <v>2.4118356673492516E-3</v>
      </c>
      <c r="Z65">
        <v>2.4118356673492516E-3</v>
      </c>
      <c r="AA65">
        <v>2.4118356673492516E-3</v>
      </c>
      <c r="AB65">
        <v>2.4118356673492516E-3</v>
      </c>
      <c r="AC65">
        <v>2.4118356673492516E-3</v>
      </c>
      <c r="AD65">
        <v>2.4118356673492516E-3</v>
      </c>
      <c r="AE65">
        <v>2.4118356673492516E-3</v>
      </c>
      <c r="AF65">
        <v>2.4118356673492516E-3</v>
      </c>
      <c r="AG65">
        <v>2.4118356673492516E-3</v>
      </c>
      <c r="AH65">
        <v>2.4118356673492516E-3</v>
      </c>
      <c r="AI65">
        <v>2.4118356673492516E-3</v>
      </c>
      <c r="AJ65">
        <v>2.4118356673492516E-3</v>
      </c>
      <c r="AK65">
        <v>2.4118356673492516E-3</v>
      </c>
      <c r="AL65">
        <v>2.4118356673492516E-3</v>
      </c>
      <c r="AM65">
        <v>2.4118356673492516E-3</v>
      </c>
      <c r="AN65">
        <v>2.4118356673492516E-3</v>
      </c>
      <c r="AO65">
        <v>2.4118356673492516E-3</v>
      </c>
      <c r="AP65">
        <v>2.4118356673492516E-3</v>
      </c>
      <c r="AQ65">
        <v>2.4118356673492516E-3</v>
      </c>
      <c r="AR65">
        <v>2.4118356673492516E-3</v>
      </c>
      <c r="AS65">
        <v>2.4118356673492516E-3</v>
      </c>
      <c r="AT65">
        <v>2.4118356673492516E-3</v>
      </c>
      <c r="AU65">
        <v>2.4118356673492516E-3</v>
      </c>
      <c r="AV65">
        <v>2.4118356673492516E-3</v>
      </c>
      <c r="AW65">
        <v>2.4118356673492516E-3</v>
      </c>
      <c r="AX65">
        <v>2.4118356673492516E-3</v>
      </c>
      <c r="AY65">
        <v>2.4118356673492516E-3</v>
      </c>
      <c r="AZ65">
        <v>2.4118356673492516E-3</v>
      </c>
      <c r="BA65">
        <v>2.4118356673492516E-3</v>
      </c>
      <c r="BB65">
        <v>2.4118356673492516E-3</v>
      </c>
      <c r="BC65">
        <v>2.4118356673492516E-3</v>
      </c>
      <c r="BD65">
        <v>2.4118356673492516E-3</v>
      </c>
      <c r="BE65">
        <v>2.4118356673492516E-3</v>
      </c>
      <c r="BF65">
        <v>2.4118356673492516E-3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938</v>
      </c>
      <c r="B66">
        <v>859.44623913052646</v>
      </c>
      <c r="C66">
        <v>2.3364529194384882E-3</v>
      </c>
      <c r="D66">
        <v>47</v>
      </c>
      <c r="E66">
        <v>516</v>
      </c>
      <c r="F66">
        <v>-422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2.3364529194384882E-3</v>
      </c>
      <c r="Y66">
        <v>2.3364529194384882E-3</v>
      </c>
      <c r="Z66">
        <v>2.3364529194384882E-3</v>
      </c>
      <c r="AA66">
        <v>2.3364529194384882E-3</v>
      </c>
      <c r="AB66">
        <v>2.3364529194384882E-3</v>
      </c>
      <c r="AC66">
        <v>2.3364529194384882E-3</v>
      </c>
      <c r="AD66">
        <v>2.3364529194384882E-3</v>
      </c>
      <c r="AE66">
        <v>2.3364529194384882E-3</v>
      </c>
      <c r="AF66">
        <v>2.3364529194384882E-3</v>
      </c>
      <c r="AG66">
        <v>2.3364529194384882E-3</v>
      </c>
      <c r="AH66">
        <v>2.3364529194384882E-3</v>
      </c>
      <c r="AI66">
        <v>2.3364529194384882E-3</v>
      </c>
      <c r="AJ66">
        <v>2.3364529194384882E-3</v>
      </c>
      <c r="AK66">
        <v>2.3364529194384882E-3</v>
      </c>
      <c r="AL66">
        <v>2.3364529194384882E-3</v>
      </c>
      <c r="AM66">
        <v>2.3364529194384882E-3</v>
      </c>
      <c r="AN66">
        <v>2.3364529194384882E-3</v>
      </c>
      <c r="AO66">
        <v>2.3364529194384882E-3</v>
      </c>
      <c r="AP66">
        <v>2.3364529194384882E-3</v>
      </c>
      <c r="AQ66">
        <v>2.3364529194384882E-3</v>
      </c>
      <c r="AR66">
        <v>2.3364529194384882E-3</v>
      </c>
      <c r="AS66">
        <v>2.3364529194384882E-3</v>
      </c>
      <c r="AT66">
        <v>2.3364529194384882E-3</v>
      </c>
      <c r="AU66">
        <v>2.3364529194384882E-3</v>
      </c>
      <c r="AV66">
        <v>2.3364529194384882E-3</v>
      </c>
      <c r="AW66">
        <v>2.3364529194384882E-3</v>
      </c>
      <c r="AX66">
        <v>2.3364529194384882E-3</v>
      </c>
      <c r="AY66">
        <v>2.3364529194384882E-3</v>
      </c>
      <c r="AZ66">
        <v>2.3364529194384882E-3</v>
      </c>
      <c r="BA66">
        <v>2.3364529194384882E-3</v>
      </c>
      <c r="BB66">
        <v>2.3364529194384882E-3</v>
      </c>
      <c r="BC66">
        <v>2.3364529194384882E-3</v>
      </c>
      <c r="BD66">
        <v>2.3364529194384882E-3</v>
      </c>
      <c r="BE66">
        <v>2.3364529194384882E-3</v>
      </c>
      <c r="BF66">
        <v>2.3364529194384882E-3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940</v>
      </c>
      <c r="B67">
        <v>774.37190167324229</v>
      </c>
      <c r="C67">
        <v>2.1051735501524489E-3</v>
      </c>
      <c r="D67">
        <v>54</v>
      </c>
      <c r="E67">
        <v>524</v>
      </c>
      <c r="F67">
        <v>-416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2.1051735501524489E-3</v>
      </c>
      <c r="Y67">
        <v>2.1051735501524489E-3</v>
      </c>
      <c r="Z67">
        <v>2.1051735501524489E-3</v>
      </c>
      <c r="AA67">
        <v>2.1051735501524489E-3</v>
      </c>
      <c r="AB67">
        <v>2.1051735501524489E-3</v>
      </c>
      <c r="AC67">
        <v>2.1051735501524489E-3</v>
      </c>
      <c r="AD67">
        <v>2.1051735501524489E-3</v>
      </c>
      <c r="AE67">
        <v>2.1051735501524489E-3</v>
      </c>
      <c r="AF67">
        <v>2.1051735501524489E-3</v>
      </c>
      <c r="AG67">
        <v>2.1051735501524489E-3</v>
      </c>
      <c r="AH67">
        <v>2.1051735501524489E-3</v>
      </c>
      <c r="AI67">
        <v>2.1051735501524489E-3</v>
      </c>
      <c r="AJ67">
        <v>2.1051735501524489E-3</v>
      </c>
      <c r="AK67">
        <v>2.1051735501524489E-3</v>
      </c>
      <c r="AL67">
        <v>2.1051735501524489E-3</v>
      </c>
      <c r="AM67">
        <v>2.1051735501524489E-3</v>
      </c>
      <c r="AN67">
        <v>2.1051735501524489E-3</v>
      </c>
      <c r="AO67">
        <v>2.1051735501524489E-3</v>
      </c>
      <c r="AP67">
        <v>2.1051735501524489E-3</v>
      </c>
      <c r="AQ67">
        <v>2.1051735501524489E-3</v>
      </c>
      <c r="AR67">
        <v>2.1051735501524489E-3</v>
      </c>
      <c r="AS67">
        <v>2.1051735501524489E-3</v>
      </c>
      <c r="AT67">
        <v>2.1051735501524489E-3</v>
      </c>
      <c r="AU67">
        <v>2.1051735501524489E-3</v>
      </c>
      <c r="AV67">
        <v>2.1051735501524489E-3</v>
      </c>
      <c r="AW67">
        <v>2.1051735501524489E-3</v>
      </c>
      <c r="AX67">
        <v>2.1051735501524489E-3</v>
      </c>
      <c r="AY67">
        <v>2.1051735501524489E-3</v>
      </c>
      <c r="AZ67">
        <v>2.1051735501524489E-3</v>
      </c>
      <c r="BA67">
        <v>2.1051735501524489E-3</v>
      </c>
      <c r="BB67">
        <v>2.1051735501524489E-3</v>
      </c>
      <c r="BC67">
        <v>2.1051735501524489E-3</v>
      </c>
      <c r="BD67">
        <v>2.1051735501524489E-3</v>
      </c>
      <c r="BE67">
        <v>2.1051735501524489E-3</v>
      </c>
      <c r="BF67">
        <v>2.1051735501524489E-3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933</v>
      </c>
      <c r="B68">
        <v>997.48886792754308</v>
      </c>
      <c r="C68">
        <v>2.7117295666270851E-3</v>
      </c>
      <c r="D68">
        <v>61</v>
      </c>
      <c r="E68">
        <v>527.5</v>
      </c>
      <c r="F68">
        <v>-405.5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2.7117295666270851E-3</v>
      </c>
      <c r="Y68">
        <v>2.7117295666270851E-3</v>
      </c>
      <c r="Z68">
        <v>2.7117295666270851E-3</v>
      </c>
      <c r="AA68">
        <v>2.7117295666270851E-3</v>
      </c>
      <c r="AB68">
        <v>2.7117295666270851E-3</v>
      </c>
      <c r="AC68">
        <v>2.7117295666270851E-3</v>
      </c>
      <c r="AD68">
        <v>2.7117295666270851E-3</v>
      </c>
      <c r="AE68">
        <v>2.7117295666270851E-3</v>
      </c>
      <c r="AF68">
        <v>2.7117295666270851E-3</v>
      </c>
      <c r="AG68">
        <v>2.7117295666270851E-3</v>
      </c>
      <c r="AH68">
        <v>2.7117295666270851E-3</v>
      </c>
      <c r="AI68">
        <v>2.7117295666270851E-3</v>
      </c>
      <c r="AJ68">
        <v>2.7117295666270851E-3</v>
      </c>
      <c r="AK68">
        <v>2.7117295666270851E-3</v>
      </c>
      <c r="AL68">
        <v>2.7117295666270851E-3</v>
      </c>
      <c r="AM68">
        <v>2.7117295666270851E-3</v>
      </c>
      <c r="AN68">
        <v>2.7117295666270851E-3</v>
      </c>
      <c r="AO68">
        <v>2.7117295666270851E-3</v>
      </c>
      <c r="AP68">
        <v>2.7117295666270851E-3</v>
      </c>
      <c r="AQ68">
        <v>2.7117295666270851E-3</v>
      </c>
      <c r="AR68">
        <v>2.7117295666270851E-3</v>
      </c>
      <c r="AS68">
        <v>2.7117295666270851E-3</v>
      </c>
      <c r="AT68">
        <v>2.7117295666270851E-3</v>
      </c>
      <c r="AU68">
        <v>2.7117295666270851E-3</v>
      </c>
      <c r="AV68">
        <v>2.7117295666270851E-3</v>
      </c>
      <c r="AW68">
        <v>2.7117295666270851E-3</v>
      </c>
      <c r="AX68">
        <v>2.7117295666270851E-3</v>
      </c>
      <c r="AY68">
        <v>2.7117295666270851E-3</v>
      </c>
      <c r="AZ68">
        <v>2.7117295666270851E-3</v>
      </c>
      <c r="BA68">
        <v>2.7117295666270851E-3</v>
      </c>
      <c r="BB68">
        <v>2.7117295666270851E-3</v>
      </c>
      <c r="BC68">
        <v>2.7117295666270851E-3</v>
      </c>
      <c r="BD68">
        <v>2.7117295666270851E-3</v>
      </c>
      <c r="BE68">
        <v>2.7117295666270851E-3</v>
      </c>
      <c r="BF68">
        <v>2.7117295666270851E-3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933</v>
      </c>
      <c r="B69">
        <v>903.60839415984526</v>
      </c>
      <c r="C69">
        <v>2.4565102206971843E-3</v>
      </c>
      <c r="D69">
        <v>68</v>
      </c>
      <c r="E69">
        <v>534.5</v>
      </c>
      <c r="F69">
        <v>-398.5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2.4565102206971843E-3</v>
      </c>
      <c r="Z69">
        <v>2.4565102206971843E-3</v>
      </c>
      <c r="AA69">
        <v>2.4565102206971843E-3</v>
      </c>
      <c r="AB69">
        <v>2.4565102206971843E-3</v>
      </c>
      <c r="AC69">
        <v>2.4565102206971843E-3</v>
      </c>
      <c r="AD69">
        <v>2.4565102206971843E-3</v>
      </c>
      <c r="AE69">
        <v>2.4565102206971843E-3</v>
      </c>
      <c r="AF69">
        <v>2.4565102206971843E-3</v>
      </c>
      <c r="AG69">
        <v>2.4565102206971843E-3</v>
      </c>
      <c r="AH69">
        <v>2.4565102206971843E-3</v>
      </c>
      <c r="AI69">
        <v>2.4565102206971843E-3</v>
      </c>
      <c r="AJ69">
        <v>2.4565102206971843E-3</v>
      </c>
      <c r="AK69">
        <v>2.4565102206971843E-3</v>
      </c>
      <c r="AL69">
        <v>2.4565102206971843E-3</v>
      </c>
      <c r="AM69">
        <v>2.4565102206971843E-3</v>
      </c>
      <c r="AN69">
        <v>2.4565102206971843E-3</v>
      </c>
      <c r="AO69">
        <v>2.4565102206971843E-3</v>
      </c>
      <c r="AP69">
        <v>2.4565102206971843E-3</v>
      </c>
      <c r="AQ69">
        <v>2.4565102206971843E-3</v>
      </c>
      <c r="AR69">
        <v>2.4565102206971843E-3</v>
      </c>
      <c r="AS69">
        <v>2.4565102206971843E-3</v>
      </c>
      <c r="AT69">
        <v>2.4565102206971843E-3</v>
      </c>
      <c r="AU69">
        <v>2.4565102206971843E-3</v>
      </c>
      <c r="AV69">
        <v>2.4565102206971843E-3</v>
      </c>
      <c r="AW69">
        <v>2.4565102206971843E-3</v>
      </c>
      <c r="AX69">
        <v>2.4565102206971843E-3</v>
      </c>
      <c r="AY69">
        <v>2.4565102206971843E-3</v>
      </c>
      <c r="AZ69">
        <v>2.4565102206971843E-3</v>
      </c>
      <c r="BA69">
        <v>2.4565102206971843E-3</v>
      </c>
      <c r="BB69">
        <v>2.4565102206971843E-3</v>
      </c>
      <c r="BC69">
        <v>2.4565102206971843E-3</v>
      </c>
      <c r="BD69">
        <v>2.4565102206971843E-3</v>
      </c>
      <c r="BE69">
        <v>2.4565102206971843E-3</v>
      </c>
      <c r="BF69">
        <v>2.4565102206971843E-3</v>
      </c>
      <c r="BG69">
        <v>2.4565102206971843E-3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924</v>
      </c>
      <c r="B70">
        <v>1249.5321425866916</v>
      </c>
      <c r="C70">
        <v>3.3969233787472736E-3</v>
      </c>
      <c r="D70">
        <v>75</v>
      </c>
      <c r="E70">
        <v>537</v>
      </c>
      <c r="F70">
        <v>-387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3.3969233787472736E-3</v>
      </c>
      <c r="Z70">
        <v>3.3969233787472736E-3</v>
      </c>
      <c r="AA70">
        <v>3.3969233787472736E-3</v>
      </c>
      <c r="AB70">
        <v>3.3969233787472736E-3</v>
      </c>
      <c r="AC70">
        <v>3.3969233787472736E-3</v>
      </c>
      <c r="AD70">
        <v>3.3969233787472736E-3</v>
      </c>
      <c r="AE70">
        <v>3.3969233787472736E-3</v>
      </c>
      <c r="AF70">
        <v>3.3969233787472736E-3</v>
      </c>
      <c r="AG70">
        <v>3.3969233787472736E-3</v>
      </c>
      <c r="AH70">
        <v>3.3969233787472736E-3</v>
      </c>
      <c r="AI70">
        <v>3.3969233787472736E-3</v>
      </c>
      <c r="AJ70">
        <v>3.3969233787472736E-3</v>
      </c>
      <c r="AK70">
        <v>3.3969233787472736E-3</v>
      </c>
      <c r="AL70">
        <v>3.3969233787472736E-3</v>
      </c>
      <c r="AM70">
        <v>3.3969233787472736E-3</v>
      </c>
      <c r="AN70">
        <v>3.3969233787472736E-3</v>
      </c>
      <c r="AO70">
        <v>3.3969233787472736E-3</v>
      </c>
      <c r="AP70">
        <v>3.3969233787472736E-3</v>
      </c>
      <c r="AQ70">
        <v>3.3969233787472736E-3</v>
      </c>
      <c r="AR70">
        <v>3.3969233787472736E-3</v>
      </c>
      <c r="AS70">
        <v>3.3969233787472736E-3</v>
      </c>
      <c r="AT70">
        <v>3.3969233787472736E-3</v>
      </c>
      <c r="AU70">
        <v>3.3969233787472736E-3</v>
      </c>
      <c r="AV70">
        <v>3.3969233787472736E-3</v>
      </c>
      <c r="AW70">
        <v>3.3969233787472736E-3</v>
      </c>
      <c r="AX70">
        <v>3.3969233787472736E-3</v>
      </c>
      <c r="AY70">
        <v>3.3969233787472736E-3</v>
      </c>
      <c r="AZ70">
        <v>3.3969233787472736E-3</v>
      </c>
      <c r="BA70">
        <v>3.3969233787472736E-3</v>
      </c>
      <c r="BB70">
        <v>3.3969233787472736E-3</v>
      </c>
      <c r="BC70">
        <v>3.3969233787472736E-3</v>
      </c>
      <c r="BD70">
        <v>3.3969233787472736E-3</v>
      </c>
      <c r="BE70">
        <v>3.3969233787472736E-3</v>
      </c>
      <c r="BF70">
        <v>3.3969233787472736E-3</v>
      </c>
      <c r="BG70">
        <v>3.3969233787472736E-3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924</v>
      </c>
      <c r="B71">
        <v>1175.0378658707141</v>
      </c>
      <c r="C71">
        <v>3.1944064994011176E-3</v>
      </c>
      <c r="D71">
        <v>68</v>
      </c>
      <c r="E71">
        <v>530</v>
      </c>
      <c r="F71">
        <v>-394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3.1944064994011176E-3</v>
      </c>
      <c r="Z71">
        <v>3.1944064994011176E-3</v>
      </c>
      <c r="AA71">
        <v>3.1944064994011176E-3</v>
      </c>
      <c r="AB71">
        <v>3.1944064994011176E-3</v>
      </c>
      <c r="AC71">
        <v>3.1944064994011176E-3</v>
      </c>
      <c r="AD71">
        <v>3.1944064994011176E-3</v>
      </c>
      <c r="AE71">
        <v>3.1944064994011176E-3</v>
      </c>
      <c r="AF71">
        <v>3.1944064994011176E-3</v>
      </c>
      <c r="AG71">
        <v>3.1944064994011176E-3</v>
      </c>
      <c r="AH71">
        <v>3.1944064994011176E-3</v>
      </c>
      <c r="AI71">
        <v>3.1944064994011176E-3</v>
      </c>
      <c r="AJ71">
        <v>3.1944064994011176E-3</v>
      </c>
      <c r="AK71">
        <v>3.1944064994011176E-3</v>
      </c>
      <c r="AL71">
        <v>3.1944064994011176E-3</v>
      </c>
      <c r="AM71">
        <v>3.1944064994011176E-3</v>
      </c>
      <c r="AN71">
        <v>3.1944064994011176E-3</v>
      </c>
      <c r="AO71">
        <v>3.1944064994011176E-3</v>
      </c>
      <c r="AP71">
        <v>3.1944064994011176E-3</v>
      </c>
      <c r="AQ71">
        <v>3.1944064994011176E-3</v>
      </c>
      <c r="AR71">
        <v>3.1944064994011176E-3</v>
      </c>
      <c r="AS71">
        <v>3.1944064994011176E-3</v>
      </c>
      <c r="AT71">
        <v>3.1944064994011176E-3</v>
      </c>
      <c r="AU71">
        <v>3.1944064994011176E-3</v>
      </c>
      <c r="AV71">
        <v>3.1944064994011176E-3</v>
      </c>
      <c r="AW71">
        <v>3.1944064994011176E-3</v>
      </c>
      <c r="AX71">
        <v>3.1944064994011176E-3</v>
      </c>
      <c r="AY71">
        <v>3.1944064994011176E-3</v>
      </c>
      <c r="AZ71">
        <v>3.1944064994011176E-3</v>
      </c>
      <c r="BA71">
        <v>3.1944064994011176E-3</v>
      </c>
      <c r="BB71">
        <v>3.1944064994011176E-3</v>
      </c>
      <c r="BC71">
        <v>3.1944064994011176E-3</v>
      </c>
      <c r="BD71">
        <v>3.1944064994011176E-3</v>
      </c>
      <c r="BE71">
        <v>3.1944064994011176E-3</v>
      </c>
      <c r="BF71">
        <v>3.1944064994011176E-3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924</v>
      </c>
      <c r="B72">
        <v>1197.3077724836373</v>
      </c>
      <c r="C72">
        <v>3.2549484925501323E-3</v>
      </c>
      <c r="D72">
        <v>61</v>
      </c>
      <c r="E72">
        <v>523</v>
      </c>
      <c r="F72">
        <v>-401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3.2549484925501323E-3</v>
      </c>
      <c r="Y72">
        <v>3.2549484925501323E-3</v>
      </c>
      <c r="Z72">
        <v>3.2549484925501323E-3</v>
      </c>
      <c r="AA72">
        <v>3.2549484925501323E-3</v>
      </c>
      <c r="AB72">
        <v>3.2549484925501323E-3</v>
      </c>
      <c r="AC72">
        <v>3.2549484925501323E-3</v>
      </c>
      <c r="AD72">
        <v>3.2549484925501323E-3</v>
      </c>
      <c r="AE72">
        <v>3.2549484925501323E-3</v>
      </c>
      <c r="AF72">
        <v>3.2549484925501323E-3</v>
      </c>
      <c r="AG72">
        <v>3.2549484925501323E-3</v>
      </c>
      <c r="AH72">
        <v>3.2549484925501323E-3</v>
      </c>
      <c r="AI72">
        <v>3.2549484925501323E-3</v>
      </c>
      <c r="AJ72">
        <v>3.2549484925501323E-3</v>
      </c>
      <c r="AK72">
        <v>3.2549484925501323E-3</v>
      </c>
      <c r="AL72">
        <v>3.2549484925501323E-3</v>
      </c>
      <c r="AM72">
        <v>3.2549484925501323E-3</v>
      </c>
      <c r="AN72">
        <v>3.2549484925501323E-3</v>
      </c>
      <c r="AO72">
        <v>3.2549484925501323E-3</v>
      </c>
      <c r="AP72">
        <v>3.2549484925501323E-3</v>
      </c>
      <c r="AQ72">
        <v>3.2549484925501323E-3</v>
      </c>
      <c r="AR72">
        <v>3.2549484925501323E-3</v>
      </c>
      <c r="AS72">
        <v>3.2549484925501323E-3</v>
      </c>
      <c r="AT72">
        <v>3.2549484925501323E-3</v>
      </c>
      <c r="AU72">
        <v>3.2549484925501323E-3</v>
      </c>
      <c r="AV72">
        <v>3.2549484925501323E-3</v>
      </c>
      <c r="AW72">
        <v>3.2549484925501323E-3</v>
      </c>
      <c r="AX72">
        <v>3.2549484925501323E-3</v>
      </c>
      <c r="AY72">
        <v>3.2549484925501323E-3</v>
      </c>
      <c r="AZ72">
        <v>3.2549484925501323E-3</v>
      </c>
      <c r="BA72">
        <v>3.2549484925501323E-3</v>
      </c>
      <c r="BB72">
        <v>3.2549484925501323E-3</v>
      </c>
      <c r="BC72">
        <v>3.2549484925501323E-3</v>
      </c>
      <c r="BD72">
        <v>3.2549484925501323E-3</v>
      </c>
      <c r="BE72">
        <v>3.2549484925501323E-3</v>
      </c>
      <c r="BF72">
        <v>3.2549484925501323E-3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924</v>
      </c>
      <c r="B73">
        <v>1140.3125230764394</v>
      </c>
      <c r="C73">
        <v>3.1000037027442075E-3</v>
      </c>
      <c r="D73">
        <v>54</v>
      </c>
      <c r="E73">
        <v>516</v>
      </c>
      <c r="F73">
        <v>-408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3.1000037027442075E-3</v>
      </c>
      <c r="Y73">
        <v>3.1000037027442075E-3</v>
      </c>
      <c r="Z73">
        <v>3.1000037027442075E-3</v>
      </c>
      <c r="AA73">
        <v>3.1000037027442075E-3</v>
      </c>
      <c r="AB73">
        <v>3.1000037027442075E-3</v>
      </c>
      <c r="AC73">
        <v>3.1000037027442075E-3</v>
      </c>
      <c r="AD73">
        <v>3.1000037027442075E-3</v>
      </c>
      <c r="AE73">
        <v>3.1000037027442075E-3</v>
      </c>
      <c r="AF73">
        <v>3.1000037027442075E-3</v>
      </c>
      <c r="AG73">
        <v>3.1000037027442075E-3</v>
      </c>
      <c r="AH73">
        <v>3.1000037027442075E-3</v>
      </c>
      <c r="AI73">
        <v>3.1000037027442075E-3</v>
      </c>
      <c r="AJ73">
        <v>3.1000037027442075E-3</v>
      </c>
      <c r="AK73">
        <v>3.1000037027442075E-3</v>
      </c>
      <c r="AL73">
        <v>3.1000037027442075E-3</v>
      </c>
      <c r="AM73">
        <v>3.1000037027442075E-3</v>
      </c>
      <c r="AN73">
        <v>3.1000037027442075E-3</v>
      </c>
      <c r="AO73">
        <v>3.1000037027442075E-3</v>
      </c>
      <c r="AP73">
        <v>3.1000037027442075E-3</v>
      </c>
      <c r="AQ73">
        <v>3.1000037027442075E-3</v>
      </c>
      <c r="AR73">
        <v>3.1000037027442075E-3</v>
      </c>
      <c r="AS73">
        <v>3.1000037027442075E-3</v>
      </c>
      <c r="AT73">
        <v>3.1000037027442075E-3</v>
      </c>
      <c r="AU73">
        <v>3.1000037027442075E-3</v>
      </c>
      <c r="AV73">
        <v>3.1000037027442075E-3</v>
      </c>
      <c r="AW73">
        <v>3.1000037027442075E-3</v>
      </c>
      <c r="AX73">
        <v>3.1000037027442075E-3</v>
      </c>
      <c r="AY73">
        <v>3.1000037027442075E-3</v>
      </c>
      <c r="AZ73">
        <v>3.1000037027442075E-3</v>
      </c>
      <c r="BA73">
        <v>3.1000037027442075E-3</v>
      </c>
      <c r="BB73">
        <v>3.1000037027442075E-3</v>
      </c>
      <c r="BC73">
        <v>3.1000037027442075E-3</v>
      </c>
      <c r="BD73">
        <v>3.1000037027442075E-3</v>
      </c>
      <c r="BE73">
        <v>3.1000037027442075E-3</v>
      </c>
      <c r="BF73">
        <v>3.1000037027442075E-3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924</v>
      </c>
      <c r="B74">
        <v>1147.7520572335575</v>
      </c>
      <c r="C74">
        <v>3.1202284946034932E-3</v>
      </c>
      <c r="D74">
        <v>47</v>
      </c>
      <c r="E74">
        <v>509</v>
      </c>
      <c r="F74">
        <v>-415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3.1202284946034932E-3</v>
      </c>
      <c r="Y74">
        <v>3.1202284946034932E-3</v>
      </c>
      <c r="Z74">
        <v>3.1202284946034932E-3</v>
      </c>
      <c r="AA74">
        <v>3.1202284946034932E-3</v>
      </c>
      <c r="AB74">
        <v>3.1202284946034932E-3</v>
      </c>
      <c r="AC74">
        <v>3.1202284946034932E-3</v>
      </c>
      <c r="AD74">
        <v>3.1202284946034932E-3</v>
      </c>
      <c r="AE74">
        <v>3.1202284946034932E-3</v>
      </c>
      <c r="AF74">
        <v>3.1202284946034932E-3</v>
      </c>
      <c r="AG74">
        <v>3.1202284946034932E-3</v>
      </c>
      <c r="AH74">
        <v>3.1202284946034932E-3</v>
      </c>
      <c r="AI74">
        <v>3.1202284946034932E-3</v>
      </c>
      <c r="AJ74">
        <v>3.1202284946034932E-3</v>
      </c>
      <c r="AK74">
        <v>3.1202284946034932E-3</v>
      </c>
      <c r="AL74">
        <v>3.1202284946034932E-3</v>
      </c>
      <c r="AM74">
        <v>3.1202284946034932E-3</v>
      </c>
      <c r="AN74">
        <v>3.1202284946034932E-3</v>
      </c>
      <c r="AO74">
        <v>3.1202284946034932E-3</v>
      </c>
      <c r="AP74">
        <v>3.1202284946034932E-3</v>
      </c>
      <c r="AQ74">
        <v>3.1202284946034932E-3</v>
      </c>
      <c r="AR74">
        <v>3.1202284946034932E-3</v>
      </c>
      <c r="AS74">
        <v>3.1202284946034932E-3</v>
      </c>
      <c r="AT74">
        <v>3.1202284946034932E-3</v>
      </c>
      <c r="AU74">
        <v>3.1202284946034932E-3</v>
      </c>
      <c r="AV74">
        <v>3.1202284946034932E-3</v>
      </c>
      <c r="AW74">
        <v>3.1202284946034932E-3</v>
      </c>
      <c r="AX74">
        <v>3.1202284946034932E-3</v>
      </c>
      <c r="AY74">
        <v>3.1202284946034932E-3</v>
      </c>
      <c r="AZ74">
        <v>3.1202284946034932E-3</v>
      </c>
      <c r="BA74">
        <v>3.1202284946034932E-3</v>
      </c>
      <c r="BB74">
        <v>3.1202284946034932E-3</v>
      </c>
      <c r="BC74">
        <v>3.1202284946034932E-3</v>
      </c>
      <c r="BD74">
        <v>3.1202284946034932E-3</v>
      </c>
      <c r="BE74">
        <v>3.1202284946034932E-3</v>
      </c>
      <c r="BF74">
        <v>3.1202284946034932E-3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924</v>
      </c>
      <c r="B75">
        <v>1131.7490562916246</v>
      </c>
      <c r="C75">
        <v>3.0767234368486501E-3</v>
      </c>
      <c r="D75">
        <v>40</v>
      </c>
      <c r="E75">
        <v>502</v>
      </c>
      <c r="F75">
        <v>-422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3.0767234368486501E-3</v>
      </c>
      <c r="Y75">
        <v>3.0767234368486501E-3</v>
      </c>
      <c r="Z75">
        <v>3.0767234368486501E-3</v>
      </c>
      <c r="AA75">
        <v>3.0767234368486501E-3</v>
      </c>
      <c r="AB75">
        <v>3.0767234368486501E-3</v>
      </c>
      <c r="AC75">
        <v>3.0767234368486501E-3</v>
      </c>
      <c r="AD75">
        <v>3.0767234368486501E-3</v>
      </c>
      <c r="AE75">
        <v>3.0767234368486501E-3</v>
      </c>
      <c r="AF75">
        <v>3.0767234368486501E-3</v>
      </c>
      <c r="AG75">
        <v>3.0767234368486501E-3</v>
      </c>
      <c r="AH75">
        <v>3.0767234368486501E-3</v>
      </c>
      <c r="AI75">
        <v>3.0767234368486501E-3</v>
      </c>
      <c r="AJ75">
        <v>3.0767234368486501E-3</v>
      </c>
      <c r="AK75">
        <v>3.0767234368486501E-3</v>
      </c>
      <c r="AL75">
        <v>3.0767234368486501E-3</v>
      </c>
      <c r="AM75">
        <v>3.0767234368486501E-3</v>
      </c>
      <c r="AN75">
        <v>3.0767234368486501E-3</v>
      </c>
      <c r="AO75">
        <v>3.0767234368486501E-3</v>
      </c>
      <c r="AP75">
        <v>3.0767234368486501E-3</v>
      </c>
      <c r="AQ75">
        <v>3.0767234368486501E-3</v>
      </c>
      <c r="AR75">
        <v>3.0767234368486501E-3</v>
      </c>
      <c r="AS75">
        <v>3.0767234368486501E-3</v>
      </c>
      <c r="AT75">
        <v>3.0767234368486501E-3</v>
      </c>
      <c r="AU75">
        <v>3.0767234368486501E-3</v>
      </c>
      <c r="AV75">
        <v>3.0767234368486501E-3</v>
      </c>
      <c r="AW75">
        <v>3.0767234368486501E-3</v>
      </c>
      <c r="AX75">
        <v>3.0767234368486501E-3</v>
      </c>
      <c r="AY75">
        <v>3.0767234368486501E-3</v>
      </c>
      <c r="AZ75">
        <v>3.0767234368486501E-3</v>
      </c>
      <c r="BA75">
        <v>3.0767234368486501E-3</v>
      </c>
      <c r="BB75">
        <v>3.0767234368486501E-3</v>
      </c>
      <c r="BC75">
        <v>3.0767234368486501E-3</v>
      </c>
      <c r="BD75">
        <v>3.0767234368486501E-3</v>
      </c>
      <c r="BE75">
        <v>3.0767234368486501E-3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924</v>
      </c>
      <c r="B76">
        <v>1234.5161282210729</v>
      </c>
      <c r="C76">
        <v>3.3561014994888646E-3</v>
      </c>
      <c r="D76">
        <v>30</v>
      </c>
      <c r="E76">
        <v>492</v>
      </c>
      <c r="F76">
        <v>-432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3.3561014994888646E-3</v>
      </c>
      <c r="X76">
        <v>3.3561014994888646E-3</v>
      </c>
      <c r="Y76">
        <v>3.3561014994888646E-3</v>
      </c>
      <c r="Z76">
        <v>3.3561014994888646E-3</v>
      </c>
      <c r="AA76">
        <v>3.3561014994888646E-3</v>
      </c>
      <c r="AB76">
        <v>3.3561014994888646E-3</v>
      </c>
      <c r="AC76">
        <v>3.3561014994888646E-3</v>
      </c>
      <c r="AD76">
        <v>3.3561014994888646E-3</v>
      </c>
      <c r="AE76">
        <v>3.3561014994888646E-3</v>
      </c>
      <c r="AF76">
        <v>3.3561014994888646E-3</v>
      </c>
      <c r="AG76">
        <v>3.3561014994888646E-3</v>
      </c>
      <c r="AH76">
        <v>3.3561014994888646E-3</v>
      </c>
      <c r="AI76">
        <v>3.3561014994888646E-3</v>
      </c>
      <c r="AJ76">
        <v>3.3561014994888646E-3</v>
      </c>
      <c r="AK76">
        <v>3.3561014994888646E-3</v>
      </c>
      <c r="AL76">
        <v>3.3561014994888646E-3</v>
      </c>
      <c r="AM76">
        <v>3.3561014994888646E-3</v>
      </c>
      <c r="AN76">
        <v>3.3561014994888646E-3</v>
      </c>
      <c r="AO76">
        <v>3.3561014994888646E-3</v>
      </c>
      <c r="AP76">
        <v>3.3561014994888646E-3</v>
      </c>
      <c r="AQ76">
        <v>3.3561014994888646E-3</v>
      </c>
      <c r="AR76">
        <v>3.3561014994888646E-3</v>
      </c>
      <c r="AS76">
        <v>3.3561014994888646E-3</v>
      </c>
      <c r="AT76">
        <v>3.3561014994888646E-3</v>
      </c>
      <c r="AU76">
        <v>3.3561014994888646E-3</v>
      </c>
      <c r="AV76">
        <v>3.3561014994888646E-3</v>
      </c>
      <c r="AW76">
        <v>3.3561014994888646E-3</v>
      </c>
      <c r="AX76">
        <v>3.3561014994888646E-3</v>
      </c>
      <c r="AY76">
        <v>3.3561014994888646E-3</v>
      </c>
      <c r="AZ76">
        <v>3.3561014994888646E-3</v>
      </c>
      <c r="BA76">
        <v>3.3561014994888646E-3</v>
      </c>
      <c r="BB76">
        <v>3.3561014994888646E-3</v>
      </c>
      <c r="BC76">
        <v>3.3561014994888646E-3</v>
      </c>
      <c r="BD76">
        <v>3.3561014994888646E-3</v>
      </c>
      <c r="BE76">
        <v>3.3561014994888646E-3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924</v>
      </c>
      <c r="B77">
        <v>1196.5046120727413</v>
      </c>
      <c r="C77">
        <v>3.2527650558191582E-3</v>
      </c>
      <c r="D77">
        <v>20</v>
      </c>
      <c r="E77">
        <v>482</v>
      </c>
      <c r="F77">
        <v>-442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3.2527650558191582E-3</v>
      </c>
      <c r="X77">
        <v>3.2527650558191582E-3</v>
      </c>
      <c r="Y77">
        <v>3.2527650558191582E-3</v>
      </c>
      <c r="Z77">
        <v>3.2527650558191582E-3</v>
      </c>
      <c r="AA77">
        <v>3.2527650558191582E-3</v>
      </c>
      <c r="AB77">
        <v>3.2527650558191582E-3</v>
      </c>
      <c r="AC77">
        <v>3.2527650558191582E-3</v>
      </c>
      <c r="AD77">
        <v>3.2527650558191582E-3</v>
      </c>
      <c r="AE77">
        <v>3.2527650558191582E-3</v>
      </c>
      <c r="AF77">
        <v>3.2527650558191582E-3</v>
      </c>
      <c r="AG77">
        <v>3.2527650558191582E-3</v>
      </c>
      <c r="AH77">
        <v>3.2527650558191582E-3</v>
      </c>
      <c r="AI77">
        <v>3.2527650558191582E-3</v>
      </c>
      <c r="AJ77">
        <v>3.2527650558191582E-3</v>
      </c>
      <c r="AK77">
        <v>3.2527650558191582E-3</v>
      </c>
      <c r="AL77">
        <v>3.2527650558191582E-3</v>
      </c>
      <c r="AM77">
        <v>3.2527650558191582E-3</v>
      </c>
      <c r="AN77">
        <v>3.2527650558191582E-3</v>
      </c>
      <c r="AO77">
        <v>3.2527650558191582E-3</v>
      </c>
      <c r="AP77">
        <v>3.2527650558191582E-3</v>
      </c>
      <c r="AQ77">
        <v>3.2527650558191582E-3</v>
      </c>
      <c r="AR77">
        <v>3.2527650558191582E-3</v>
      </c>
      <c r="AS77">
        <v>3.2527650558191582E-3</v>
      </c>
      <c r="AT77">
        <v>3.2527650558191582E-3</v>
      </c>
      <c r="AU77">
        <v>3.2527650558191582E-3</v>
      </c>
      <c r="AV77">
        <v>3.2527650558191582E-3</v>
      </c>
      <c r="AW77">
        <v>3.2527650558191582E-3</v>
      </c>
      <c r="AX77">
        <v>3.2527650558191582E-3</v>
      </c>
      <c r="AY77">
        <v>3.2527650558191582E-3</v>
      </c>
      <c r="AZ77">
        <v>3.2527650558191582E-3</v>
      </c>
      <c r="BA77">
        <v>3.2527650558191582E-3</v>
      </c>
      <c r="BB77">
        <v>3.2527650558191582E-3</v>
      </c>
      <c r="BC77">
        <v>3.2527650558191582E-3</v>
      </c>
      <c r="BD77">
        <v>3.2527650558191582E-3</v>
      </c>
      <c r="BE77">
        <v>3.2527650558191582E-3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924</v>
      </c>
      <c r="B78">
        <v>1162.2680961096971</v>
      </c>
      <c r="C78">
        <v>3.1596911623849597E-3</v>
      </c>
      <c r="D78">
        <v>10</v>
      </c>
      <c r="E78">
        <v>472</v>
      </c>
      <c r="F78">
        <v>-452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3.1596911623849597E-3</v>
      </c>
      <c r="X78">
        <v>3.1596911623849597E-3</v>
      </c>
      <c r="Y78">
        <v>3.1596911623849597E-3</v>
      </c>
      <c r="Z78">
        <v>3.1596911623849597E-3</v>
      </c>
      <c r="AA78">
        <v>3.1596911623849597E-3</v>
      </c>
      <c r="AB78">
        <v>3.1596911623849597E-3</v>
      </c>
      <c r="AC78">
        <v>3.1596911623849597E-3</v>
      </c>
      <c r="AD78">
        <v>3.1596911623849597E-3</v>
      </c>
      <c r="AE78">
        <v>3.1596911623849597E-3</v>
      </c>
      <c r="AF78">
        <v>3.1596911623849597E-3</v>
      </c>
      <c r="AG78">
        <v>3.1596911623849597E-3</v>
      </c>
      <c r="AH78">
        <v>3.1596911623849597E-3</v>
      </c>
      <c r="AI78">
        <v>3.1596911623849597E-3</v>
      </c>
      <c r="AJ78">
        <v>3.1596911623849597E-3</v>
      </c>
      <c r="AK78">
        <v>3.1596911623849597E-3</v>
      </c>
      <c r="AL78">
        <v>3.1596911623849597E-3</v>
      </c>
      <c r="AM78">
        <v>3.1596911623849597E-3</v>
      </c>
      <c r="AN78">
        <v>3.1596911623849597E-3</v>
      </c>
      <c r="AO78">
        <v>3.1596911623849597E-3</v>
      </c>
      <c r="AP78">
        <v>3.1596911623849597E-3</v>
      </c>
      <c r="AQ78">
        <v>3.1596911623849597E-3</v>
      </c>
      <c r="AR78">
        <v>3.1596911623849597E-3</v>
      </c>
      <c r="AS78">
        <v>3.1596911623849597E-3</v>
      </c>
      <c r="AT78">
        <v>3.1596911623849597E-3</v>
      </c>
      <c r="AU78">
        <v>3.1596911623849597E-3</v>
      </c>
      <c r="AV78">
        <v>3.1596911623849597E-3</v>
      </c>
      <c r="AW78">
        <v>3.1596911623849597E-3</v>
      </c>
      <c r="AX78">
        <v>3.1596911623849597E-3</v>
      </c>
      <c r="AY78">
        <v>3.1596911623849597E-3</v>
      </c>
      <c r="AZ78">
        <v>3.1596911623849597E-3</v>
      </c>
      <c r="BA78">
        <v>3.1596911623849597E-3</v>
      </c>
      <c r="BB78">
        <v>3.1596911623849597E-3</v>
      </c>
      <c r="BC78">
        <v>3.1596911623849597E-3</v>
      </c>
      <c r="BD78">
        <v>3.1596911623849597E-3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924</v>
      </c>
      <c r="B79">
        <v>1195.5633364483313</v>
      </c>
      <c r="C79">
        <v>3.250206145115361E-3</v>
      </c>
      <c r="D79">
        <v>0</v>
      </c>
      <c r="E79">
        <v>462</v>
      </c>
      <c r="F79">
        <v>-462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3.250206145115361E-3</v>
      </c>
      <c r="W79">
        <v>3.250206145115361E-3</v>
      </c>
      <c r="X79">
        <v>3.250206145115361E-3</v>
      </c>
      <c r="Y79">
        <v>3.250206145115361E-3</v>
      </c>
      <c r="Z79">
        <v>3.250206145115361E-3</v>
      </c>
      <c r="AA79">
        <v>3.250206145115361E-3</v>
      </c>
      <c r="AB79">
        <v>3.250206145115361E-3</v>
      </c>
      <c r="AC79">
        <v>3.250206145115361E-3</v>
      </c>
      <c r="AD79">
        <v>3.250206145115361E-3</v>
      </c>
      <c r="AE79">
        <v>3.250206145115361E-3</v>
      </c>
      <c r="AF79">
        <v>3.250206145115361E-3</v>
      </c>
      <c r="AG79">
        <v>3.250206145115361E-3</v>
      </c>
      <c r="AH79">
        <v>3.250206145115361E-3</v>
      </c>
      <c r="AI79">
        <v>3.250206145115361E-3</v>
      </c>
      <c r="AJ79">
        <v>3.250206145115361E-3</v>
      </c>
      <c r="AK79">
        <v>3.250206145115361E-3</v>
      </c>
      <c r="AL79">
        <v>3.250206145115361E-3</v>
      </c>
      <c r="AM79">
        <v>3.250206145115361E-3</v>
      </c>
      <c r="AN79">
        <v>3.250206145115361E-3</v>
      </c>
      <c r="AO79">
        <v>3.250206145115361E-3</v>
      </c>
      <c r="AP79">
        <v>3.250206145115361E-3</v>
      </c>
      <c r="AQ79">
        <v>3.250206145115361E-3</v>
      </c>
      <c r="AR79">
        <v>3.250206145115361E-3</v>
      </c>
      <c r="AS79">
        <v>3.250206145115361E-3</v>
      </c>
      <c r="AT79">
        <v>3.250206145115361E-3</v>
      </c>
      <c r="AU79">
        <v>3.250206145115361E-3</v>
      </c>
      <c r="AV79">
        <v>3.250206145115361E-3</v>
      </c>
      <c r="AW79">
        <v>3.250206145115361E-3</v>
      </c>
      <c r="AX79">
        <v>3.250206145115361E-3</v>
      </c>
      <c r="AY79">
        <v>3.250206145115361E-3</v>
      </c>
      <c r="AZ79">
        <v>3.250206145115361E-3</v>
      </c>
      <c r="BA79">
        <v>3.250206145115361E-3</v>
      </c>
      <c r="BB79">
        <v>3.250206145115361E-3</v>
      </c>
      <c r="BC79">
        <v>3.250206145115361E-3</v>
      </c>
      <c r="BD79">
        <v>3.250206145115361E-3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924</v>
      </c>
      <c r="B80">
        <v>1107.5258363742319</v>
      </c>
      <c r="C80">
        <v>3.0108712516654914E-3</v>
      </c>
      <c r="D80">
        <v>-10</v>
      </c>
      <c r="E80">
        <v>452</v>
      </c>
      <c r="F80">
        <v>-472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3.0108712516654914E-3</v>
      </c>
      <c r="W80">
        <v>3.0108712516654914E-3</v>
      </c>
      <c r="X80">
        <v>3.0108712516654914E-3</v>
      </c>
      <c r="Y80">
        <v>3.0108712516654914E-3</v>
      </c>
      <c r="Z80">
        <v>3.0108712516654914E-3</v>
      </c>
      <c r="AA80">
        <v>3.0108712516654914E-3</v>
      </c>
      <c r="AB80">
        <v>3.0108712516654914E-3</v>
      </c>
      <c r="AC80">
        <v>3.0108712516654914E-3</v>
      </c>
      <c r="AD80">
        <v>3.0108712516654914E-3</v>
      </c>
      <c r="AE80">
        <v>3.0108712516654914E-3</v>
      </c>
      <c r="AF80">
        <v>3.0108712516654914E-3</v>
      </c>
      <c r="AG80">
        <v>3.0108712516654914E-3</v>
      </c>
      <c r="AH80">
        <v>3.0108712516654914E-3</v>
      </c>
      <c r="AI80">
        <v>3.0108712516654914E-3</v>
      </c>
      <c r="AJ80">
        <v>3.0108712516654914E-3</v>
      </c>
      <c r="AK80">
        <v>3.0108712516654914E-3</v>
      </c>
      <c r="AL80">
        <v>3.0108712516654914E-3</v>
      </c>
      <c r="AM80">
        <v>3.0108712516654914E-3</v>
      </c>
      <c r="AN80">
        <v>3.0108712516654914E-3</v>
      </c>
      <c r="AO80">
        <v>3.0108712516654914E-3</v>
      </c>
      <c r="AP80">
        <v>3.0108712516654914E-3</v>
      </c>
      <c r="AQ80">
        <v>3.0108712516654914E-3</v>
      </c>
      <c r="AR80">
        <v>3.0108712516654914E-3</v>
      </c>
      <c r="AS80">
        <v>3.0108712516654914E-3</v>
      </c>
      <c r="AT80">
        <v>3.0108712516654914E-3</v>
      </c>
      <c r="AU80">
        <v>3.0108712516654914E-3</v>
      </c>
      <c r="AV80">
        <v>3.0108712516654914E-3</v>
      </c>
      <c r="AW80">
        <v>3.0108712516654914E-3</v>
      </c>
      <c r="AX80">
        <v>3.0108712516654914E-3</v>
      </c>
      <c r="AY80">
        <v>3.0108712516654914E-3</v>
      </c>
      <c r="AZ80">
        <v>3.0108712516654914E-3</v>
      </c>
      <c r="BA80">
        <v>3.0108712516654914E-3</v>
      </c>
      <c r="BB80">
        <v>3.0108712516654914E-3</v>
      </c>
      <c r="BC80">
        <v>3.0108712516654914E-3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894</v>
      </c>
      <c r="B81">
        <v>1183.7653532931979</v>
      </c>
      <c r="C81">
        <v>3.218132664621474E-3</v>
      </c>
      <c r="D81">
        <v>-20</v>
      </c>
      <c r="E81">
        <v>427</v>
      </c>
      <c r="F81">
        <v>-467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3.218132664621474E-3</v>
      </c>
      <c r="W81">
        <v>3.218132664621474E-3</v>
      </c>
      <c r="X81">
        <v>3.218132664621474E-3</v>
      </c>
      <c r="Y81">
        <v>3.218132664621474E-3</v>
      </c>
      <c r="Z81">
        <v>3.218132664621474E-3</v>
      </c>
      <c r="AA81">
        <v>3.218132664621474E-3</v>
      </c>
      <c r="AB81">
        <v>3.218132664621474E-3</v>
      </c>
      <c r="AC81">
        <v>3.218132664621474E-3</v>
      </c>
      <c r="AD81">
        <v>3.218132664621474E-3</v>
      </c>
      <c r="AE81">
        <v>3.218132664621474E-3</v>
      </c>
      <c r="AF81">
        <v>3.218132664621474E-3</v>
      </c>
      <c r="AG81">
        <v>3.218132664621474E-3</v>
      </c>
      <c r="AH81">
        <v>3.218132664621474E-3</v>
      </c>
      <c r="AI81">
        <v>3.218132664621474E-3</v>
      </c>
      <c r="AJ81">
        <v>3.218132664621474E-3</v>
      </c>
      <c r="AK81">
        <v>3.218132664621474E-3</v>
      </c>
      <c r="AL81">
        <v>3.218132664621474E-3</v>
      </c>
      <c r="AM81">
        <v>3.218132664621474E-3</v>
      </c>
      <c r="AN81">
        <v>3.218132664621474E-3</v>
      </c>
      <c r="AO81">
        <v>3.218132664621474E-3</v>
      </c>
      <c r="AP81">
        <v>3.218132664621474E-3</v>
      </c>
      <c r="AQ81">
        <v>3.218132664621474E-3</v>
      </c>
      <c r="AR81">
        <v>3.218132664621474E-3</v>
      </c>
      <c r="AS81">
        <v>3.218132664621474E-3</v>
      </c>
      <c r="AT81">
        <v>3.218132664621474E-3</v>
      </c>
      <c r="AU81">
        <v>3.218132664621474E-3</v>
      </c>
      <c r="AV81">
        <v>3.218132664621474E-3</v>
      </c>
      <c r="AW81">
        <v>3.218132664621474E-3</v>
      </c>
      <c r="AX81">
        <v>3.218132664621474E-3</v>
      </c>
      <c r="AY81">
        <v>3.218132664621474E-3</v>
      </c>
      <c r="AZ81">
        <v>3.218132664621474E-3</v>
      </c>
      <c r="BA81">
        <v>3.218132664621474E-3</v>
      </c>
      <c r="BB81">
        <v>3.218132664621474E-3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894</v>
      </c>
      <c r="B82">
        <v>1130.4020733890616</v>
      </c>
      <c r="C82">
        <v>3.0730615881001924E-3</v>
      </c>
      <c r="D82">
        <v>-30</v>
      </c>
      <c r="E82">
        <v>417</v>
      </c>
      <c r="F82">
        <v>-477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3.0730615881001924E-3</v>
      </c>
      <c r="W82">
        <v>3.0730615881001924E-3</v>
      </c>
      <c r="X82">
        <v>3.0730615881001924E-3</v>
      </c>
      <c r="Y82">
        <v>3.0730615881001924E-3</v>
      </c>
      <c r="Z82">
        <v>3.0730615881001924E-3</v>
      </c>
      <c r="AA82">
        <v>3.0730615881001924E-3</v>
      </c>
      <c r="AB82">
        <v>3.0730615881001924E-3</v>
      </c>
      <c r="AC82">
        <v>3.0730615881001924E-3</v>
      </c>
      <c r="AD82">
        <v>3.0730615881001924E-3</v>
      </c>
      <c r="AE82">
        <v>3.0730615881001924E-3</v>
      </c>
      <c r="AF82">
        <v>3.0730615881001924E-3</v>
      </c>
      <c r="AG82">
        <v>3.0730615881001924E-3</v>
      </c>
      <c r="AH82">
        <v>3.0730615881001924E-3</v>
      </c>
      <c r="AI82">
        <v>3.0730615881001924E-3</v>
      </c>
      <c r="AJ82">
        <v>3.0730615881001924E-3</v>
      </c>
      <c r="AK82">
        <v>3.0730615881001924E-3</v>
      </c>
      <c r="AL82">
        <v>3.0730615881001924E-3</v>
      </c>
      <c r="AM82">
        <v>3.0730615881001924E-3</v>
      </c>
      <c r="AN82">
        <v>3.0730615881001924E-3</v>
      </c>
      <c r="AO82">
        <v>3.0730615881001924E-3</v>
      </c>
      <c r="AP82">
        <v>3.0730615881001924E-3</v>
      </c>
      <c r="AQ82">
        <v>3.0730615881001924E-3</v>
      </c>
      <c r="AR82">
        <v>3.0730615881001924E-3</v>
      </c>
      <c r="AS82">
        <v>3.0730615881001924E-3</v>
      </c>
      <c r="AT82">
        <v>3.0730615881001924E-3</v>
      </c>
      <c r="AU82">
        <v>3.0730615881001924E-3</v>
      </c>
      <c r="AV82">
        <v>3.0730615881001924E-3</v>
      </c>
      <c r="AW82">
        <v>3.0730615881001924E-3</v>
      </c>
      <c r="AX82">
        <v>3.0730615881001924E-3</v>
      </c>
      <c r="AY82">
        <v>3.0730615881001924E-3</v>
      </c>
      <c r="AZ82">
        <v>3.0730615881001924E-3</v>
      </c>
      <c r="BA82">
        <v>3.0730615881001924E-3</v>
      </c>
      <c r="BB82">
        <v>3.0730615881001924E-3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902</v>
      </c>
      <c r="B83">
        <v>639.4821820739686</v>
      </c>
      <c r="C83">
        <v>1.738468263875552E-3</v>
      </c>
      <c r="D83">
        <v>-40</v>
      </c>
      <c r="E83">
        <v>411</v>
      </c>
      <c r="F83">
        <v>-491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1.738468263875552E-3</v>
      </c>
      <c r="V83">
        <v>1.738468263875552E-3</v>
      </c>
      <c r="W83">
        <v>1.738468263875552E-3</v>
      </c>
      <c r="X83">
        <v>1.738468263875552E-3</v>
      </c>
      <c r="Y83">
        <v>1.738468263875552E-3</v>
      </c>
      <c r="Z83">
        <v>1.738468263875552E-3</v>
      </c>
      <c r="AA83">
        <v>1.738468263875552E-3</v>
      </c>
      <c r="AB83">
        <v>1.738468263875552E-3</v>
      </c>
      <c r="AC83">
        <v>1.738468263875552E-3</v>
      </c>
      <c r="AD83">
        <v>1.738468263875552E-3</v>
      </c>
      <c r="AE83">
        <v>1.738468263875552E-3</v>
      </c>
      <c r="AF83">
        <v>1.738468263875552E-3</v>
      </c>
      <c r="AG83">
        <v>1.738468263875552E-3</v>
      </c>
      <c r="AH83">
        <v>1.738468263875552E-3</v>
      </c>
      <c r="AI83">
        <v>1.738468263875552E-3</v>
      </c>
      <c r="AJ83">
        <v>1.738468263875552E-3</v>
      </c>
      <c r="AK83">
        <v>1.738468263875552E-3</v>
      </c>
      <c r="AL83">
        <v>1.738468263875552E-3</v>
      </c>
      <c r="AM83">
        <v>1.738468263875552E-3</v>
      </c>
      <c r="AN83">
        <v>1.738468263875552E-3</v>
      </c>
      <c r="AO83">
        <v>1.738468263875552E-3</v>
      </c>
      <c r="AP83">
        <v>1.738468263875552E-3</v>
      </c>
      <c r="AQ83">
        <v>1.738468263875552E-3</v>
      </c>
      <c r="AR83">
        <v>1.738468263875552E-3</v>
      </c>
      <c r="AS83">
        <v>1.738468263875552E-3</v>
      </c>
      <c r="AT83">
        <v>1.738468263875552E-3</v>
      </c>
      <c r="AU83">
        <v>1.738468263875552E-3</v>
      </c>
      <c r="AV83">
        <v>1.738468263875552E-3</v>
      </c>
      <c r="AW83">
        <v>1.738468263875552E-3</v>
      </c>
      <c r="AX83">
        <v>1.738468263875552E-3</v>
      </c>
      <c r="AY83">
        <v>1.738468263875552E-3</v>
      </c>
      <c r="AZ83">
        <v>1.738468263875552E-3</v>
      </c>
      <c r="BA83">
        <v>1.738468263875552E-3</v>
      </c>
      <c r="BB83">
        <v>1.738468263875552E-3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889</v>
      </c>
      <c r="B84">
        <v>554.72928431551099</v>
      </c>
      <c r="C84">
        <v>1.5080627464822227E-3</v>
      </c>
      <c r="D84">
        <v>-47</v>
      </c>
      <c r="E84">
        <v>397.5</v>
      </c>
      <c r="F84">
        <v>-491.5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1.5080627464822227E-3</v>
      </c>
      <c r="V84">
        <v>1.5080627464822227E-3</v>
      </c>
      <c r="W84">
        <v>1.5080627464822227E-3</v>
      </c>
      <c r="X84">
        <v>1.5080627464822227E-3</v>
      </c>
      <c r="Y84">
        <v>1.5080627464822227E-3</v>
      </c>
      <c r="Z84">
        <v>1.5080627464822227E-3</v>
      </c>
      <c r="AA84">
        <v>1.5080627464822227E-3</v>
      </c>
      <c r="AB84">
        <v>1.5080627464822227E-3</v>
      </c>
      <c r="AC84">
        <v>1.5080627464822227E-3</v>
      </c>
      <c r="AD84">
        <v>1.5080627464822227E-3</v>
      </c>
      <c r="AE84">
        <v>1.5080627464822227E-3</v>
      </c>
      <c r="AF84">
        <v>1.5080627464822227E-3</v>
      </c>
      <c r="AG84">
        <v>1.5080627464822227E-3</v>
      </c>
      <c r="AH84">
        <v>1.5080627464822227E-3</v>
      </c>
      <c r="AI84">
        <v>1.5080627464822227E-3</v>
      </c>
      <c r="AJ84">
        <v>1.5080627464822227E-3</v>
      </c>
      <c r="AK84">
        <v>1.5080627464822227E-3</v>
      </c>
      <c r="AL84">
        <v>1.5080627464822227E-3</v>
      </c>
      <c r="AM84">
        <v>1.5080627464822227E-3</v>
      </c>
      <c r="AN84">
        <v>1.5080627464822227E-3</v>
      </c>
      <c r="AO84">
        <v>1.5080627464822227E-3</v>
      </c>
      <c r="AP84">
        <v>1.5080627464822227E-3</v>
      </c>
      <c r="AQ84">
        <v>1.5080627464822227E-3</v>
      </c>
      <c r="AR84">
        <v>1.5080627464822227E-3</v>
      </c>
      <c r="AS84">
        <v>1.5080627464822227E-3</v>
      </c>
      <c r="AT84">
        <v>1.5080627464822227E-3</v>
      </c>
      <c r="AU84">
        <v>1.5080627464822227E-3</v>
      </c>
      <c r="AV84">
        <v>1.5080627464822227E-3</v>
      </c>
      <c r="AW84">
        <v>1.5080627464822227E-3</v>
      </c>
      <c r="AX84">
        <v>1.5080627464822227E-3</v>
      </c>
      <c r="AY84">
        <v>1.5080627464822227E-3</v>
      </c>
      <c r="AZ84">
        <v>1.5080627464822227E-3</v>
      </c>
      <c r="BA84">
        <v>1.5080627464822227E-3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902</v>
      </c>
      <c r="B85">
        <v>817.9496399303107</v>
      </c>
      <c r="C85">
        <v>2.223642081559671E-3</v>
      </c>
      <c r="D85">
        <v>-54</v>
      </c>
      <c r="E85">
        <v>397</v>
      </c>
      <c r="F85">
        <v>-505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2.223642081559671E-3</v>
      </c>
      <c r="V85">
        <v>2.223642081559671E-3</v>
      </c>
      <c r="W85">
        <v>2.223642081559671E-3</v>
      </c>
      <c r="X85">
        <v>2.223642081559671E-3</v>
      </c>
      <c r="Y85">
        <v>2.223642081559671E-3</v>
      </c>
      <c r="Z85">
        <v>2.223642081559671E-3</v>
      </c>
      <c r="AA85">
        <v>2.223642081559671E-3</v>
      </c>
      <c r="AB85">
        <v>2.223642081559671E-3</v>
      </c>
      <c r="AC85">
        <v>2.223642081559671E-3</v>
      </c>
      <c r="AD85">
        <v>2.223642081559671E-3</v>
      </c>
      <c r="AE85">
        <v>2.223642081559671E-3</v>
      </c>
      <c r="AF85">
        <v>2.223642081559671E-3</v>
      </c>
      <c r="AG85">
        <v>2.223642081559671E-3</v>
      </c>
      <c r="AH85">
        <v>2.223642081559671E-3</v>
      </c>
      <c r="AI85">
        <v>2.223642081559671E-3</v>
      </c>
      <c r="AJ85">
        <v>2.223642081559671E-3</v>
      </c>
      <c r="AK85">
        <v>2.223642081559671E-3</v>
      </c>
      <c r="AL85">
        <v>2.223642081559671E-3</v>
      </c>
      <c r="AM85">
        <v>2.223642081559671E-3</v>
      </c>
      <c r="AN85">
        <v>2.223642081559671E-3</v>
      </c>
      <c r="AO85">
        <v>2.223642081559671E-3</v>
      </c>
      <c r="AP85">
        <v>2.223642081559671E-3</v>
      </c>
      <c r="AQ85">
        <v>2.223642081559671E-3</v>
      </c>
      <c r="AR85">
        <v>2.223642081559671E-3</v>
      </c>
      <c r="AS85">
        <v>2.223642081559671E-3</v>
      </c>
      <c r="AT85">
        <v>2.223642081559671E-3</v>
      </c>
      <c r="AU85">
        <v>2.223642081559671E-3</v>
      </c>
      <c r="AV85">
        <v>2.223642081559671E-3</v>
      </c>
      <c r="AW85">
        <v>2.223642081559671E-3</v>
      </c>
      <c r="AX85">
        <v>2.223642081559671E-3</v>
      </c>
      <c r="AY85">
        <v>2.223642081559671E-3</v>
      </c>
      <c r="AZ85">
        <v>2.223642081559671E-3</v>
      </c>
      <c r="BA85">
        <v>2.223642081559671E-3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889</v>
      </c>
      <c r="B86">
        <v>793.86513798760643</v>
      </c>
      <c r="C86">
        <v>2.1581670089894749E-3</v>
      </c>
      <c r="D86">
        <v>-61</v>
      </c>
      <c r="E86">
        <v>383.5</v>
      </c>
      <c r="F86">
        <v>-505.5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2.1581670089894749E-3</v>
      </c>
      <c r="V86">
        <v>2.1581670089894749E-3</v>
      </c>
      <c r="W86">
        <v>2.1581670089894749E-3</v>
      </c>
      <c r="X86">
        <v>2.1581670089894749E-3</v>
      </c>
      <c r="Y86">
        <v>2.1581670089894749E-3</v>
      </c>
      <c r="Z86">
        <v>2.1581670089894749E-3</v>
      </c>
      <c r="AA86">
        <v>2.1581670089894749E-3</v>
      </c>
      <c r="AB86">
        <v>2.1581670089894749E-3</v>
      </c>
      <c r="AC86">
        <v>2.1581670089894749E-3</v>
      </c>
      <c r="AD86">
        <v>2.1581670089894749E-3</v>
      </c>
      <c r="AE86">
        <v>2.1581670089894749E-3</v>
      </c>
      <c r="AF86">
        <v>2.1581670089894749E-3</v>
      </c>
      <c r="AG86">
        <v>2.1581670089894749E-3</v>
      </c>
      <c r="AH86">
        <v>2.1581670089894749E-3</v>
      </c>
      <c r="AI86">
        <v>2.1581670089894749E-3</v>
      </c>
      <c r="AJ86">
        <v>2.1581670089894749E-3</v>
      </c>
      <c r="AK86">
        <v>2.1581670089894749E-3</v>
      </c>
      <c r="AL86">
        <v>2.1581670089894749E-3</v>
      </c>
      <c r="AM86">
        <v>2.1581670089894749E-3</v>
      </c>
      <c r="AN86">
        <v>2.1581670089894749E-3</v>
      </c>
      <c r="AO86">
        <v>2.1581670089894749E-3</v>
      </c>
      <c r="AP86">
        <v>2.1581670089894749E-3</v>
      </c>
      <c r="AQ86">
        <v>2.1581670089894749E-3</v>
      </c>
      <c r="AR86">
        <v>2.1581670089894749E-3</v>
      </c>
      <c r="AS86">
        <v>2.1581670089894749E-3</v>
      </c>
      <c r="AT86">
        <v>2.1581670089894749E-3</v>
      </c>
      <c r="AU86">
        <v>2.1581670089894749E-3</v>
      </c>
      <c r="AV86">
        <v>2.1581670089894749E-3</v>
      </c>
      <c r="AW86">
        <v>2.1581670089894749E-3</v>
      </c>
      <c r="AX86">
        <v>2.1581670089894749E-3</v>
      </c>
      <c r="AY86">
        <v>2.1581670089894749E-3</v>
      </c>
      <c r="AZ86">
        <v>2.1581670089894749E-3</v>
      </c>
      <c r="BA86">
        <v>2.1581670089894749E-3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889</v>
      </c>
      <c r="B87">
        <v>823.35113890637535</v>
      </c>
      <c r="C87">
        <v>2.238326360200227E-3</v>
      </c>
      <c r="D87">
        <v>-68</v>
      </c>
      <c r="E87">
        <v>376.5</v>
      </c>
      <c r="F87">
        <v>-512.5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2.238326360200227E-3</v>
      </c>
      <c r="U87">
        <v>2.238326360200227E-3</v>
      </c>
      <c r="V87">
        <v>2.238326360200227E-3</v>
      </c>
      <c r="W87">
        <v>2.238326360200227E-3</v>
      </c>
      <c r="X87">
        <v>2.238326360200227E-3</v>
      </c>
      <c r="Y87">
        <v>2.238326360200227E-3</v>
      </c>
      <c r="Z87">
        <v>2.238326360200227E-3</v>
      </c>
      <c r="AA87">
        <v>2.238326360200227E-3</v>
      </c>
      <c r="AB87">
        <v>2.238326360200227E-3</v>
      </c>
      <c r="AC87">
        <v>2.238326360200227E-3</v>
      </c>
      <c r="AD87">
        <v>2.238326360200227E-3</v>
      </c>
      <c r="AE87">
        <v>2.238326360200227E-3</v>
      </c>
      <c r="AF87">
        <v>2.238326360200227E-3</v>
      </c>
      <c r="AG87">
        <v>2.238326360200227E-3</v>
      </c>
      <c r="AH87">
        <v>2.238326360200227E-3</v>
      </c>
      <c r="AI87">
        <v>2.238326360200227E-3</v>
      </c>
      <c r="AJ87">
        <v>2.238326360200227E-3</v>
      </c>
      <c r="AK87">
        <v>2.238326360200227E-3</v>
      </c>
      <c r="AL87">
        <v>2.238326360200227E-3</v>
      </c>
      <c r="AM87">
        <v>2.238326360200227E-3</v>
      </c>
      <c r="AN87">
        <v>2.238326360200227E-3</v>
      </c>
      <c r="AO87">
        <v>2.238326360200227E-3</v>
      </c>
      <c r="AP87">
        <v>2.238326360200227E-3</v>
      </c>
      <c r="AQ87">
        <v>2.238326360200227E-3</v>
      </c>
      <c r="AR87">
        <v>2.238326360200227E-3</v>
      </c>
      <c r="AS87">
        <v>2.238326360200227E-3</v>
      </c>
      <c r="AT87">
        <v>2.238326360200227E-3</v>
      </c>
      <c r="AU87">
        <v>2.238326360200227E-3</v>
      </c>
      <c r="AV87">
        <v>2.238326360200227E-3</v>
      </c>
      <c r="AW87">
        <v>2.238326360200227E-3</v>
      </c>
      <c r="AX87">
        <v>2.238326360200227E-3</v>
      </c>
      <c r="AY87">
        <v>2.238326360200227E-3</v>
      </c>
      <c r="AZ87">
        <v>2.238326360200227E-3</v>
      </c>
      <c r="BA87">
        <v>2.238326360200227E-3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889</v>
      </c>
      <c r="B88">
        <v>787.32945093139188</v>
      </c>
      <c r="C88">
        <v>2.1403993762885891E-3</v>
      </c>
      <c r="D88">
        <v>-75</v>
      </c>
      <c r="E88">
        <v>369.5</v>
      </c>
      <c r="F88">
        <v>-519.5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2.1403993762885891E-3</v>
      </c>
      <c r="U88">
        <v>2.1403993762885891E-3</v>
      </c>
      <c r="V88">
        <v>2.1403993762885891E-3</v>
      </c>
      <c r="W88">
        <v>2.1403993762885891E-3</v>
      </c>
      <c r="X88">
        <v>2.1403993762885891E-3</v>
      </c>
      <c r="Y88">
        <v>2.1403993762885891E-3</v>
      </c>
      <c r="Z88">
        <v>2.1403993762885891E-3</v>
      </c>
      <c r="AA88">
        <v>2.1403993762885891E-3</v>
      </c>
      <c r="AB88">
        <v>2.1403993762885891E-3</v>
      </c>
      <c r="AC88">
        <v>2.1403993762885891E-3</v>
      </c>
      <c r="AD88">
        <v>2.1403993762885891E-3</v>
      </c>
      <c r="AE88">
        <v>2.1403993762885891E-3</v>
      </c>
      <c r="AF88">
        <v>2.1403993762885891E-3</v>
      </c>
      <c r="AG88">
        <v>2.1403993762885891E-3</v>
      </c>
      <c r="AH88">
        <v>2.1403993762885891E-3</v>
      </c>
      <c r="AI88">
        <v>2.1403993762885891E-3</v>
      </c>
      <c r="AJ88">
        <v>2.1403993762885891E-3</v>
      </c>
      <c r="AK88">
        <v>2.1403993762885891E-3</v>
      </c>
      <c r="AL88">
        <v>2.1403993762885891E-3</v>
      </c>
      <c r="AM88">
        <v>2.1403993762885891E-3</v>
      </c>
      <c r="AN88">
        <v>2.1403993762885891E-3</v>
      </c>
      <c r="AO88">
        <v>2.1403993762885891E-3</v>
      </c>
      <c r="AP88">
        <v>2.1403993762885891E-3</v>
      </c>
      <c r="AQ88">
        <v>2.1403993762885891E-3</v>
      </c>
      <c r="AR88">
        <v>2.1403993762885891E-3</v>
      </c>
      <c r="AS88">
        <v>2.1403993762885891E-3</v>
      </c>
      <c r="AT88">
        <v>2.1403993762885891E-3</v>
      </c>
      <c r="AU88">
        <v>2.1403993762885891E-3</v>
      </c>
      <c r="AV88">
        <v>2.1403993762885891E-3</v>
      </c>
      <c r="AW88">
        <v>2.1403993762885891E-3</v>
      </c>
      <c r="AX88">
        <v>2.1403993762885891E-3</v>
      </c>
      <c r="AY88">
        <v>2.1403993762885891E-3</v>
      </c>
      <c r="AZ88">
        <v>2.1403993762885891E-3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889</v>
      </c>
      <c r="B89">
        <v>763.9354084545522</v>
      </c>
      <c r="C89">
        <v>2.0768013565942139E-3</v>
      </c>
      <c r="D89">
        <v>-68</v>
      </c>
      <c r="E89">
        <v>376.5</v>
      </c>
      <c r="F89">
        <v>-512.5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2.0768013565942139E-3</v>
      </c>
      <c r="U89">
        <v>2.0768013565942139E-3</v>
      </c>
      <c r="V89">
        <v>2.0768013565942139E-3</v>
      </c>
      <c r="W89">
        <v>2.0768013565942139E-3</v>
      </c>
      <c r="X89">
        <v>2.0768013565942139E-3</v>
      </c>
      <c r="Y89">
        <v>2.0768013565942139E-3</v>
      </c>
      <c r="Z89">
        <v>2.0768013565942139E-3</v>
      </c>
      <c r="AA89">
        <v>2.0768013565942139E-3</v>
      </c>
      <c r="AB89">
        <v>2.0768013565942139E-3</v>
      </c>
      <c r="AC89">
        <v>2.0768013565942139E-3</v>
      </c>
      <c r="AD89">
        <v>2.0768013565942139E-3</v>
      </c>
      <c r="AE89">
        <v>2.0768013565942139E-3</v>
      </c>
      <c r="AF89">
        <v>2.0768013565942139E-3</v>
      </c>
      <c r="AG89">
        <v>2.0768013565942139E-3</v>
      </c>
      <c r="AH89">
        <v>2.0768013565942139E-3</v>
      </c>
      <c r="AI89">
        <v>2.0768013565942139E-3</v>
      </c>
      <c r="AJ89">
        <v>2.0768013565942139E-3</v>
      </c>
      <c r="AK89">
        <v>2.0768013565942139E-3</v>
      </c>
      <c r="AL89">
        <v>2.0768013565942139E-3</v>
      </c>
      <c r="AM89">
        <v>2.0768013565942139E-3</v>
      </c>
      <c r="AN89">
        <v>2.0768013565942139E-3</v>
      </c>
      <c r="AO89">
        <v>2.0768013565942139E-3</v>
      </c>
      <c r="AP89">
        <v>2.0768013565942139E-3</v>
      </c>
      <c r="AQ89">
        <v>2.0768013565942139E-3</v>
      </c>
      <c r="AR89">
        <v>2.0768013565942139E-3</v>
      </c>
      <c r="AS89">
        <v>2.0768013565942139E-3</v>
      </c>
      <c r="AT89">
        <v>2.0768013565942139E-3</v>
      </c>
      <c r="AU89">
        <v>2.0768013565942139E-3</v>
      </c>
      <c r="AV89">
        <v>2.0768013565942139E-3</v>
      </c>
      <c r="AW89">
        <v>2.0768013565942139E-3</v>
      </c>
      <c r="AX89">
        <v>2.0768013565942139E-3</v>
      </c>
      <c r="AY89">
        <v>2.0768013565942139E-3</v>
      </c>
      <c r="AZ89">
        <v>2.0768013565942139E-3</v>
      </c>
      <c r="BA89">
        <v>2.0768013565942139E-3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889</v>
      </c>
      <c r="B90">
        <v>773.3164629780739</v>
      </c>
      <c r="C90">
        <v>2.1023042807225083E-3</v>
      </c>
      <c r="D90">
        <v>-61</v>
      </c>
      <c r="E90">
        <v>383.5</v>
      </c>
      <c r="F90">
        <v>-505.5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2.1023042807225083E-3</v>
      </c>
      <c r="V90">
        <v>2.1023042807225083E-3</v>
      </c>
      <c r="W90">
        <v>2.1023042807225083E-3</v>
      </c>
      <c r="X90">
        <v>2.1023042807225083E-3</v>
      </c>
      <c r="Y90">
        <v>2.1023042807225083E-3</v>
      </c>
      <c r="Z90">
        <v>2.1023042807225083E-3</v>
      </c>
      <c r="AA90">
        <v>2.1023042807225083E-3</v>
      </c>
      <c r="AB90">
        <v>2.1023042807225083E-3</v>
      </c>
      <c r="AC90">
        <v>2.1023042807225083E-3</v>
      </c>
      <c r="AD90">
        <v>2.1023042807225083E-3</v>
      </c>
      <c r="AE90">
        <v>2.1023042807225083E-3</v>
      </c>
      <c r="AF90">
        <v>2.1023042807225083E-3</v>
      </c>
      <c r="AG90">
        <v>2.1023042807225083E-3</v>
      </c>
      <c r="AH90">
        <v>2.1023042807225083E-3</v>
      </c>
      <c r="AI90">
        <v>2.1023042807225083E-3</v>
      </c>
      <c r="AJ90">
        <v>2.1023042807225083E-3</v>
      </c>
      <c r="AK90">
        <v>2.1023042807225083E-3</v>
      </c>
      <c r="AL90">
        <v>2.1023042807225083E-3</v>
      </c>
      <c r="AM90">
        <v>2.1023042807225083E-3</v>
      </c>
      <c r="AN90">
        <v>2.1023042807225083E-3</v>
      </c>
      <c r="AO90">
        <v>2.1023042807225083E-3</v>
      </c>
      <c r="AP90">
        <v>2.1023042807225083E-3</v>
      </c>
      <c r="AQ90">
        <v>2.1023042807225083E-3</v>
      </c>
      <c r="AR90">
        <v>2.1023042807225083E-3</v>
      </c>
      <c r="AS90">
        <v>2.1023042807225083E-3</v>
      </c>
      <c r="AT90">
        <v>2.1023042807225083E-3</v>
      </c>
      <c r="AU90">
        <v>2.1023042807225083E-3</v>
      </c>
      <c r="AV90">
        <v>2.1023042807225083E-3</v>
      </c>
      <c r="AW90">
        <v>2.1023042807225083E-3</v>
      </c>
      <c r="AX90">
        <v>2.1023042807225083E-3</v>
      </c>
      <c r="AY90">
        <v>2.1023042807225083E-3</v>
      </c>
      <c r="AZ90">
        <v>2.1023042807225083E-3</v>
      </c>
      <c r="BA90">
        <v>2.1023042807225083E-3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889</v>
      </c>
      <c r="B91">
        <v>783.92250171620776</v>
      </c>
      <c r="C91">
        <v>2.1311373933072587E-3</v>
      </c>
      <c r="D91">
        <v>-54</v>
      </c>
      <c r="E91">
        <v>390.5</v>
      </c>
      <c r="F91">
        <v>-498.5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2.1311373933072587E-3</v>
      </c>
      <c r="V91">
        <v>2.1311373933072587E-3</v>
      </c>
      <c r="W91">
        <v>2.1311373933072587E-3</v>
      </c>
      <c r="X91">
        <v>2.1311373933072587E-3</v>
      </c>
      <c r="Y91">
        <v>2.1311373933072587E-3</v>
      </c>
      <c r="Z91">
        <v>2.1311373933072587E-3</v>
      </c>
      <c r="AA91">
        <v>2.1311373933072587E-3</v>
      </c>
      <c r="AB91">
        <v>2.1311373933072587E-3</v>
      </c>
      <c r="AC91">
        <v>2.1311373933072587E-3</v>
      </c>
      <c r="AD91">
        <v>2.1311373933072587E-3</v>
      </c>
      <c r="AE91">
        <v>2.1311373933072587E-3</v>
      </c>
      <c r="AF91">
        <v>2.1311373933072587E-3</v>
      </c>
      <c r="AG91">
        <v>2.1311373933072587E-3</v>
      </c>
      <c r="AH91">
        <v>2.1311373933072587E-3</v>
      </c>
      <c r="AI91">
        <v>2.1311373933072587E-3</v>
      </c>
      <c r="AJ91">
        <v>2.1311373933072587E-3</v>
      </c>
      <c r="AK91">
        <v>2.1311373933072587E-3</v>
      </c>
      <c r="AL91">
        <v>2.1311373933072587E-3</v>
      </c>
      <c r="AM91">
        <v>2.1311373933072587E-3</v>
      </c>
      <c r="AN91">
        <v>2.1311373933072587E-3</v>
      </c>
      <c r="AO91">
        <v>2.1311373933072587E-3</v>
      </c>
      <c r="AP91">
        <v>2.1311373933072587E-3</v>
      </c>
      <c r="AQ91">
        <v>2.1311373933072587E-3</v>
      </c>
      <c r="AR91">
        <v>2.1311373933072587E-3</v>
      </c>
      <c r="AS91">
        <v>2.1311373933072587E-3</v>
      </c>
      <c r="AT91">
        <v>2.1311373933072587E-3</v>
      </c>
      <c r="AU91">
        <v>2.1311373933072587E-3</v>
      </c>
      <c r="AV91">
        <v>2.1311373933072587E-3</v>
      </c>
      <c r="AW91">
        <v>2.1311373933072587E-3</v>
      </c>
      <c r="AX91">
        <v>2.1311373933072587E-3</v>
      </c>
      <c r="AY91">
        <v>2.1311373933072587E-3</v>
      </c>
      <c r="AZ91">
        <v>2.1311373933072587E-3</v>
      </c>
      <c r="BA91">
        <v>2.1311373933072587E-3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875</v>
      </c>
      <c r="B92">
        <v>1175.0719395880262</v>
      </c>
      <c r="C92">
        <v>3.1944991307172668E-3</v>
      </c>
      <c r="D92">
        <v>-47</v>
      </c>
      <c r="E92">
        <v>390.5</v>
      </c>
      <c r="F92">
        <v>-484.5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3.1944991307172668E-3</v>
      </c>
      <c r="V92">
        <v>3.1944991307172668E-3</v>
      </c>
      <c r="W92">
        <v>3.1944991307172668E-3</v>
      </c>
      <c r="X92">
        <v>3.1944991307172668E-3</v>
      </c>
      <c r="Y92">
        <v>3.1944991307172668E-3</v>
      </c>
      <c r="Z92">
        <v>3.1944991307172668E-3</v>
      </c>
      <c r="AA92">
        <v>3.1944991307172668E-3</v>
      </c>
      <c r="AB92">
        <v>3.1944991307172668E-3</v>
      </c>
      <c r="AC92">
        <v>3.1944991307172668E-3</v>
      </c>
      <c r="AD92">
        <v>3.1944991307172668E-3</v>
      </c>
      <c r="AE92">
        <v>3.1944991307172668E-3</v>
      </c>
      <c r="AF92">
        <v>3.1944991307172668E-3</v>
      </c>
      <c r="AG92">
        <v>3.1944991307172668E-3</v>
      </c>
      <c r="AH92">
        <v>3.1944991307172668E-3</v>
      </c>
      <c r="AI92">
        <v>3.1944991307172668E-3</v>
      </c>
      <c r="AJ92">
        <v>3.1944991307172668E-3</v>
      </c>
      <c r="AK92">
        <v>3.1944991307172668E-3</v>
      </c>
      <c r="AL92">
        <v>3.1944991307172668E-3</v>
      </c>
      <c r="AM92">
        <v>3.1944991307172668E-3</v>
      </c>
      <c r="AN92">
        <v>3.1944991307172668E-3</v>
      </c>
      <c r="AO92">
        <v>3.1944991307172668E-3</v>
      </c>
      <c r="AP92">
        <v>3.1944991307172668E-3</v>
      </c>
      <c r="AQ92">
        <v>3.1944991307172668E-3</v>
      </c>
      <c r="AR92">
        <v>3.1944991307172668E-3</v>
      </c>
      <c r="AS92">
        <v>3.1944991307172668E-3</v>
      </c>
      <c r="AT92">
        <v>3.1944991307172668E-3</v>
      </c>
      <c r="AU92">
        <v>3.1944991307172668E-3</v>
      </c>
      <c r="AV92">
        <v>3.1944991307172668E-3</v>
      </c>
      <c r="AW92">
        <v>3.1944991307172668E-3</v>
      </c>
      <c r="AX92">
        <v>3.1944991307172668E-3</v>
      </c>
      <c r="AY92">
        <v>3.1944991307172668E-3</v>
      </c>
      <c r="AZ92">
        <v>3.1944991307172668E-3</v>
      </c>
      <c r="BA92">
        <v>3.1944991307172668E-3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875</v>
      </c>
      <c r="B93">
        <v>1169.0955386172513</v>
      </c>
      <c r="C93">
        <v>3.1782519486829039E-3</v>
      </c>
      <c r="D93">
        <v>-40</v>
      </c>
      <c r="E93">
        <v>397.5</v>
      </c>
      <c r="F93">
        <v>-477.5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3.1782519486829039E-3</v>
      </c>
      <c r="W93">
        <v>3.1782519486829039E-3</v>
      </c>
      <c r="X93">
        <v>3.1782519486829039E-3</v>
      </c>
      <c r="Y93">
        <v>3.1782519486829039E-3</v>
      </c>
      <c r="Z93">
        <v>3.1782519486829039E-3</v>
      </c>
      <c r="AA93">
        <v>3.1782519486829039E-3</v>
      </c>
      <c r="AB93">
        <v>3.1782519486829039E-3</v>
      </c>
      <c r="AC93">
        <v>3.1782519486829039E-3</v>
      </c>
      <c r="AD93">
        <v>3.1782519486829039E-3</v>
      </c>
      <c r="AE93">
        <v>3.1782519486829039E-3</v>
      </c>
      <c r="AF93">
        <v>3.1782519486829039E-3</v>
      </c>
      <c r="AG93">
        <v>3.1782519486829039E-3</v>
      </c>
      <c r="AH93">
        <v>3.1782519486829039E-3</v>
      </c>
      <c r="AI93">
        <v>3.1782519486829039E-3</v>
      </c>
      <c r="AJ93">
        <v>3.1782519486829039E-3</v>
      </c>
      <c r="AK93">
        <v>3.1782519486829039E-3</v>
      </c>
      <c r="AL93">
        <v>3.1782519486829039E-3</v>
      </c>
      <c r="AM93">
        <v>3.1782519486829039E-3</v>
      </c>
      <c r="AN93">
        <v>3.1782519486829039E-3</v>
      </c>
      <c r="AO93">
        <v>3.1782519486829039E-3</v>
      </c>
      <c r="AP93">
        <v>3.1782519486829039E-3</v>
      </c>
      <c r="AQ93">
        <v>3.1782519486829039E-3</v>
      </c>
      <c r="AR93">
        <v>3.1782519486829039E-3</v>
      </c>
      <c r="AS93">
        <v>3.1782519486829039E-3</v>
      </c>
      <c r="AT93">
        <v>3.1782519486829039E-3</v>
      </c>
      <c r="AU93">
        <v>3.1782519486829039E-3</v>
      </c>
      <c r="AV93">
        <v>3.1782519486829039E-3</v>
      </c>
      <c r="AW93">
        <v>3.1782519486829039E-3</v>
      </c>
      <c r="AX93">
        <v>3.1782519486829039E-3</v>
      </c>
      <c r="AY93">
        <v>3.1782519486829039E-3</v>
      </c>
      <c r="AZ93">
        <v>3.1782519486829039E-3</v>
      </c>
      <c r="BA93">
        <v>3.1782519486829039E-3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875</v>
      </c>
      <c r="B94">
        <v>1209.9388721647158</v>
      </c>
      <c r="C94">
        <v>3.2892868471578979E-3</v>
      </c>
      <c r="D94">
        <v>-30</v>
      </c>
      <c r="E94">
        <v>407.5</v>
      </c>
      <c r="F94">
        <v>-467.5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3.2892868471578979E-3</v>
      </c>
      <c r="W94">
        <v>3.2892868471578979E-3</v>
      </c>
      <c r="X94">
        <v>3.2892868471578979E-3</v>
      </c>
      <c r="Y94">
        <v>3.2892868471578979E-3</v>
      </c>
      <c r="Z94">
        <v>3.2892868471578979E-3</v>
      </c>
      <c r="AA94">
        <v>3.2892868471578979E-3</v>
      </c>
      <c r="AB94">
        <v>3.2892868471578979E-3</v>
      </c>
      <c r="AC94">
        <v>3.2892868471578979E-3</v>
      </c>
      <c r="AD94">
        <v>3.2892868471578979E-3</v>
      </c>
      <c r="AE94">
        <v>3.2892868471578979E-3</v>
      </c>
      <c r="AF94">
        <v>3.2892868471578979E-3</v>
      </c>
      <c r="AG94">
        <v>3.2892868471578979E-3</v>
      </c>
      <c r="AH94">
        <v>3.2892868471578979E-3</v>
      </c>
      <c r="AI94">
        <v>3.2892868471578979E-3</v>
      </c>
      <c r="AJ94">
        <v>3.2892868471578979E-3</v>
      </c>
      <c r="AK94">
        <v>3.2892868471578979E-3</v>
      </c>
      <c r="AL94">
        <v>3.2892868471578979E-3</v>
      </c>
      <c r="AM94">
        <v>3.2892868471578979E-3</v>
      </c>
      <c r="AN94">
        <v>3.2892868471578979E-3</v>
      </c>
      <c r="AO94">
        <v>3.2892868471578979E-3</v>
      </c>
      <c r="AP94">
        <v>3.2892868471578979E-3</v>
      </c>
      <c r="AQ94">
        <v>3.2892868471578979E-3</v>
      </c>
      <c r="AR94">
        <v>3.2892868471578979E-3</v>
      </c>
      <c r="AS94">
        <v>3.2892868471578979E-3</v>
      </c>
      <c r="AT94">
        <v>3.2892868471578979E-3</v>
      </c>
      <c r="AU94">
        <v>3.2892868471578979E-3</v>
      </c>
      <c r="AV94">
        <v>3.2892868471578979E-3</v>
      </c>
      <c r="AW94">
        <v>3.2892868471578979E-3</v>
      </c>
      <c r="AX94">
        <v>3.2892868471578979E-3</v>
      </c>
      <c r="AY94">
        <v>3.2892868471578979E-3</v>
      </c>
      <c r="AZ94">
        <v>3.2892868471578979E-3</v>
      </c>
      <c r="BA94">
        <v>3.2892868471578979E-3</v>
      </c>
      <c r="BB94">
        <v>3.2892868471578979E-3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875</v>
      </c>
      <c r="B95">
        <v>1192.9325624571845</v>
      </c>
      <c r="C95">
        <v>3.2430542381174134E-3</v>
      </c>
      <c r="D95">
        <v>-20</v>
      </c>
      <c r="E95">
        <v>417.5</v>
      </c>
      <c r="F95">
        <v>-457.5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3.2430542381174134E-3</v>
      </c>
      <c r="W95">
        <v>3.2430542381174134E-3</v>
      </c>
      <c r="X95">
        <v>3.2430542381174134E-3</v>
      </c>
      <c r="Y95">
        <v>3.2430542381174134E-3</v>
      </c>
      <c r="Z95">
        <v>3.2430542381174134E-3</v>
      </c>
      <c r="AA95">
        <v>3.2430542381174134E-3</v>
      </c>
      <c r="AB95">
        <v>3.2430542381174134E-3</v>
      </c>
      <c r="AC95">
        <v>3.2430542381174134E-3</v>
      </c>
      <c r="AD95">
        <v>3.2430542381174134E-3</v>
      </c>
      <c r="AE95">
        <v>3.2430542381174134E-3</v>
      </c>
      <c r="AF95">
        <v>3.2430542381174134E-3</v>
      </c>
      <c r="AG95">
        <v>3.2430542381174134E-3</v>
      </c>
      <c r="AH95">
        <v>3.2430542381174134E-3</v>
      </c>
      <c r="AI95">
        <v>3.2430542381174134E-3</v>
      </c>
      <c r="AJ95">
        <v>3.2430542381174134E-3</v>
      </c>
      <c r="AK95">
        <v>3.2430542381174134E-3</v>
      </c>
      <c r="AL95">
        <v>3.2430542381174134E-3</v>
      </c>
      <c r="AM95">
        <v>3.2430542381174134E-3</v>
      </c>
      <c r="AN95">
        <v>3.2430542381174134E-3</v>
      </c>
      <c r="AO95">
        <v>3.2430542381174134E-3</v>
      </c>
      <c r="AP95">
        <v>3.2430542381174134E-3</v>
      </c>
      <c r="AQ95">
        <v>3.2430542381174134E-3</v>
      </c>
      <c r="AR95">
        <v>3.2430542381174134E-3</v>
      </c>
      <c r="AS95">
        <v>3.2430542381174134E-3</v>
      </c>
      <c r="AT95">
        <v>3.2430542381174134E-3</v>
      </c>
      <c r="AU95">
        <v>3.2430542381174134E-3</v>
      </c>
      <c r="AV95">
        <v>3.2430542381174134E-3</v>
      </c>
      <c r="AW95">
        <v>3.2430542381174134E-3</v>
      </c>
      <c r="AX95">
        <v>3.2430542381174134E-3</v>
      </c>
      <c r="AY95">
        <v>3.2430542381174134E-3</v>
      </c>
      <c r="AZ95">
        <v>3.2430542381174134E-3</v>
      </c>
      <c r="BA95">
        <v>3.2430542381174134E-3</v>
      </c>
      <c r="BB95">
        <v>3.2430542381174134E-3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875</v>
      </c>
      <c r="B96">
        <v>1105.0433229080493</v>
      </c>
      <c r="C96">
        <v>3.004122399239916E-3</v>
      </c>
      <c r="D96">
        <v>-10</v>
      </c>
      <c r="E96">
        <v>427.5</v>
      </c>
      <c r="F96">
        <v>-447.5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3.004122399239916E-3</v>
      </c>
      <c r="X96">
        <v>3.004122399239916E-3</v>
      </c>
      <c r="Y96">
        <v>3.004122399239916E-3</v>
      </c>
      <c r="Z96">
        <v>3.004122399239916E-3</v>
      </c>
      <c r="AA96">
        <v>3.004122399239916E-3</v>
      </c>
      <c r="AB96">
        <v>3.004122399239916E-3</v>
      </c>
      <c r="AC96">
        <v>3.004122399239916E-3</v>
      </c>
      <c r="AD96">
        <v>3.004122399239916E-3</v>
      </c>
      <c r="AE96">
        <v>3.004122399239916E-3</v>
      </c>
      <c r="AF96">
        <v>3.004122399239916E-3</v>
      </c>
      <c r="AG96">
        <v>3.004122399239916E-3</v>
      </c>
      <c r="AH96">
        <v>3.004122399239916E-3</v>
      </c>
      <c r="AI96">
        <v>3.004122399239916E-3</v>
      </c>
      <c r="AJ96">
        <v>3.004122399239916E-3</v>
      </c>
      <c r="AK96">
        <v>3.004122399239916E-3</v>
      </c>
      <c r="AL96">
        <v>3.004122399239916E-3</v>
      </c>
      <c r="AM96">
        <v>3.004122399239916E-3</v>
      </c>
      <c r="AN96">
        <v>3.004122399239916E-3</v>
      </c>
      <c r="AO96">
        <v>3.004122399239916E-3</v>
      </c>
      <c r="AP96">
        <v>3.004122399239916E-3</v>
      </c>
      <c r="AQ96">
        <v>3.004122399239916E-3</v>
      </c>
      <c r="AR96">
        <v>3.004122399239916E-3</v>
      </c>
      <c r="AS96">
        <v>3.004122399239916E-3</v>
      </c>
      <c r="AT96">
        <v>3.004122399239916E-3</v>
      </c>
      <c r="AU96">
        <v>3.004122399239916E-3</v>
      </c>
      <c r="AV96">
        <v>3.004122399239916E-3</v>
      </c>
      <c r="AW96">
        <v>3.004122399239916E-3</v>
      </c>
      <c r="AX96">
        <v>3.004122399239916E-3</v>
      </c>
      <c r="AY96">
        <v>3.004122399239916E-3</v>
      </c>
      <c r="AZ96">
        <v>3.004122399239916E-3</v>
      </c>
      <c r="BA96">
        <v>3.004122399239916E-3</v>
      </c>
      <c r="BB96">
        <v>3.004122399239916E-3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875</v>
      </c>
      <c r="B97">
        <v>1163.2191467054879</v>
      </c>
      <c r="C97">
        <v>3.1622766468980077E-3</v>
      </c>
      <c r="D97">
        <v>0</v>
      </c>
      <c r="E97">
        <v>437.5</v>
      </c>
      <c r="F97">
        <v>-437.5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3.1622766468980077E-3</v>
      </c>
      <c r="X97">
        <v>3.1622766468980077E-3</v>
      </c>
      <c r="Y97">
        <v>3.1622766468980077E-3</v>
      </c>
      <c r="Z97">
        <v>3.1622766468980077E-3</v>
      </c>
      <c r="AA97">
        <v>3.1622766468980077E-3</v>
      </c>
      <c r="AB97">
        <v>3.1622766468980077E-3</v>
      </c>
      <c r="AC97">
        <v>3.1622766468980077E-3</v>
      </c>
      <c r="AD97">
        <v>3.1622766468980077E-3</v>
      </c>
      <c r="AE97">
        <v>3.1622766468980077E-3</v>
      </c>
      <c r="AF97">
        <v>3.1622766468980077E-3</v>
      </c>
      <c r="AG97">
        <v>3.1622766468980077E-3</v>
      </c>
      <c r="AH97">
        <v>3.1622766468980077E-3</v>
      </c>
      <c r="AI97">
        <v>3.1622766468980077E-3</v>
      </c>
      <c r="AJ97">
        <v>3.1622766468980077E-3</v>
      </c>
      <c r="AK97">
        <v>3.1622766468980077E-3</v>
      </c>
      <c r="AL97">
        <v>3.1622766468980077E-3</v>
      </c>
      <c r="AM97">
        <v>3.1622766468980077E-3</v>
      </c>
      <c r="AN97">
        <v>3.1622766468980077E-3</v>
      </c>
      <c r="AO97">
        <v>3.1622766468980077E-3</v>
      </c>
      <c r="AP97">
        <v>3.1622766468980077E-3</v>
      </c>
      <c r="AQ97">
        <v>3.1622766468980077E-3</v>
      </c>
      <c r="AR97">
        <v>3.1622766468980077E-3</v>
      </c>
      <c r="AS97">
        <v>3.1622766468980077E-3</v>
      </c>
      <c r="AT97">
        <v>3.1622766468980077E-3</v>
      </c>
      <c r="AU97">
        <v>3.1622766468980077E-3</v>
      </c>
      <c r="AV97">
        <v>3.1622766468980077E-3</v>
      </c>
      <c r="AW97">
        <v>3.1622766468980077E-3</v>
      </c>
      <c r="AX97">
        <v>3.1622766468980077E-3</v>
      </c>
      <c r="AY97">
        <v>3.1622766468980077E-3</v>
      </c>
      <c r="AZ97">
        <v>3.1622766468980077E-3</v>
      </c>
      <c r="BA97">
        <v>3.1622766468980077E-3</v>
      </c>
      <c r="BB97">
        <v>3.1622766468980077E-3</v>
      </c>
      <c r="BC97">
        <v>3.1622766468980077E-3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875</v>
      </c>
      <c r="B98">
        <v>1152.09722285621</v>
      </c>
      <c r="C98">
        <v>3.1320410716353746E-3</v>
      </c>
      <c r="D98">
        <v>10</v>
      </c>
      <c r="E98">
        <v>447.5</v>
      </c>
      <c r="F98">
        <v>-427.5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3.1320410716353746E-3</v>
      </c>
      <c r="Y98">
        <v>3.1320410716353746E-3</v>
      </c>
      <c r="Z98">
        <v>3.1320410716353746E-3</v>
      </c>
      <c r="AA98">
        <v>3.1320410716353746E-3</v>
      </c>
      <c r="AB98">
        <v>3.1320410716353746E-3</v>
      </c>
      <c r="AC98">
        <v>3.1320410716353746E-3</v>
      </c>
      <c r="AD98">
        <v>3.1320410716353746E-3</v>
      </c>
      <c r="AE98">
        <v>3.1320410716353746E-3</v>
      </c>
      <c r="AF98">
        <v>3.1320410716353746E-3</v>
      </c>
      <c r="AG98">
        <v>3.1320410716353746E-3</v>
      </c>
      <c r="AH98">
        <v>3.1320410716353746E-3</v>
      </c>
      <c r="AI98">
        <v>3.1320410716353746E-3</v>
      </c>
      <c r="AJ98">
        <v>3.1320410716353746E-3</v>
      </c>
      <c r="AK98">
        <v>3.1320410716353746E-3</v>
      </c>
      <c r="AL98">
        <v>3.1320410716353746E-3</v>
      </c>
      <c r="AM98">
        <v>3.1320410716353746E-3</v>
      </c>
      <c r="AN98">
        <v>3.1320410716353746E-3</v>
      </c>
      <c r="AO98">
        <v>3.1320410716353746E-3</v>
      </c>
      <c r="AP98">
        <v>3.1320410716353746E-3</v>
      </c>
      <c r="AQ98">
        <v>3.1320410716353746E-3</v>
      </c>
      <c r="AR98">
        <v>3.1320410716353746E-3</v>
      </c>
      <c r="AS98">
        <v>3.1320410716353746E-3</v>
      </c>
      <c r="AT98">
        <v>3.1320410716353746E-3</v>
      </c>
      <c r="AU98">
        <v>3.1320410716353746E-3</v>
      </c>
      <c r="AV98">
        <v>3.1320410716353746E-3</v>
      </c>
      <c r="AW98">
        <v>3.1320410716353746E-3</v>
      </c>
      <c r="AX98">
        <v>3.1320410716353746E-3</v>
      </c>
      <c r="AY98">
        <v>3.1320410716353746E-3</v>
      </c>
      <c r="AZ98">
        <v>3.1320410716353746E-3</v>
      </c>
      <c r="BA98">
        <v>3.1320410716353746E-3</v>
      </c>
      <c r="BB98">
        <v>3.1320410716353746E-3</v>
      </c>
      <c r="BC98">
        <v>3.1320410716353746E-3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872</v>
      </c>
      <c r="B99">
        <v>982.2245700337013</v>
      </c>
      <c r="C99">
        <v>2.6702327146386168E-3</v>
      </c>
      <c r="D99">
        <v>20</v>
      </c>
      <c r="E99">
        <v>456</v>
      </c>
      <c r="F99">
        <v>-416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2.6702327146386168E-3</v>
      </c>
      <c r="Y99">
        <v>2.6702327146386168E-3</v>
      </c>
      <c r="Z99">
        <v>2.6702327146386168E-3</v>
      </c>
      <c r="AA99">
        <v>2.6702327146386168E-3</v>
      </c>
      <c r="AB99">
        <v>2.6702327146386168E-3</v>
      </c>
      <c r="AC99">
        <v>2.6702327146386168E-3</v>
      </c>
      <c r="AD99">
        <v>2.6702327146386168E-3</v>
      </c>
      <c r="AE99">
        <v>2.6702327146386168E-3</v>
      </c>
      <c r="AF99">
        <v>2.6702327146386168E-3</v>
      </c>
      <c r="AG99">
        <v>2.6702327146386168E-3</v>
      </c>
      <c r="AH99">
        <v>2.6702327146386168E-3</v>
      </c>
      <c r="AI99">
        <v>2.6702327146386168E-3</v>
      </c>
      <c r="AJ99">
        <v>2.6702327146386168E-3</v>
      </c>
      <c r="AK99">
        <v>2.6702327146386168E-3</v>
      </c>
      <c r="AL99">
        <v>2.6702327146386168E-3</v>
      </c>
      <c r="AM99">
        <v>2.6702327146386168E-3</v>
      </c>
      <c r="AN99">
        <v>2.6702327146386168E-3</v>
      </c>
      <c r="AO99">
        <v>2.6702327146386168E-3</v>
      </c>
      <c r="AP99">
        <v>2.6702327146386168E-3</v>
      </c>
      <c r="AQ99">
        <v>2.6702327146386168E-3</v>
      </c>
      <c r="AR99">
        <v>2.6702327146386168E-3</v>
      </c>
      <c r="AS99">
        <v>2.6702327146386168E-3</v>
      </c>
      <c r="AT99">
        <v>2.6702327146386168E-3</v>
      </c>
      <c r="AU99">
        <v>2.6702327146386168E-3</v>
      </c>
      <c r="AV99">
        <v>2.6702327146386168E-3</v>
      </c>
      <c r="AW99">
        <v>2.6702327146386168E-3</v>
      </c>
      <c r="AX99">
        <v>2.6702327146386168E-3</v>
      </c>
      <c r="AY99">
        <v>2.6702327146386168E-3</v>
      </c>
      <c r="AZ99">
        <v>2.6702327146386168E-3</v>
      </c>
      <c r="BA99">
        <v>2.6702327146386168E-3</v>
      </c>
      <c r="BB99">
        <v>2.6702327146386168E-3</v>
      </c>
      <c r="BC99">
        <v>2.6702327146386168E-3</v>
      </c>
      <c r="BD99">
        <v>2.6702327146386168E-3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872</v>
      </c>
      <c r="B100">
        <v>962.35500943228385</v>
      </c>
      <c r="C100">
        <v>2.6162161970701555E-3</v>
      </c>
      <c r="D100">
        <v>30</v>
      </c>
      <c r="E100">
        <v>466</v>
      </c>
      <c r="F100">
        <v>-406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2.6162161970701555E-3</v>
      </c>
      <c r="Y100">
        <v>2.6162161970701555E-3</v>
      </c>
      <c r="Z100">
        <v>2.6162161970701555E-3</v>
      </c>
      <c r="AA100">
        <v>2.6162161970701555E-3</v>
      </c>
      <c r="AB100">
        <v>2.6162161970701555E-3</v>
      </c>
      <c r="AC100">
        <v>2.6162161970701555E-3</v>
      </c>
      <c r="AD100">
        <v>2.6162161970701555E-3</v>
      </c>
      <c r="AE100">
        <v>2.6162161970701555E-3</v>
      </c>
      <c r="AF100">
        <v>2.6162161970701555E-3</v>
      </c>
      <c r="AG100">
        <v>2.6162161970701555E-3</v>
      </c>
      <c r="AH100">
        <v>2.6162161970701555E-3</v>
      </c>
      <c r="AI100">
        <v>2.6162161970701555E-3</v>
      </c>
      <c r="AJ100">
        <v>2.6162161970701555E-3</v>
      </c>
      <c r="AK100">
        <v>2.6162161970701555E-3</v>
      </c>
      <c r="AL100">
        <v>2.6162161970701555E-3</v>
      </c>
      <c r="AM100">
        <v>2.6162161970701555E-3</v>
      </c>
      <c r="AN100">
        <v>2.6162161970701555E-3</v>
      </c>
      <c r="AO100">
        <v>2.6162161970701555E-3</v>
      </c>
      <c r="AP100">
        <v>2.6162161970701555E-3</v>
      </c>
      <c r="AQ100">
        <v>2.6162161970701555E-3</v>
      </c>
      <c r="AR100">
        <v>2.6162161970701555E-3</v>
      </c>
      <c r="AS100">
        <v>2.6162161970701555E-3</v>
      </c>
      <c r="AT100">
        <v>2.6162161970701555E-3</v>
      </c>
      <c r="AU100">
        <v>2.6162161970701555E-3</v>
      </c>
      <c r="AV100">
        <v>2.6162161970701555E-3</v>
      </c>
      <c r="AW100">
        <v>2.6162161970701555E-3</v>
      </c>
      <c r="AX100">
        <v>2.6162161970701555E-3</v>
      </c>
      <c r="AY100">
        <v>2.6162161970701555E-3</v>
      </c>
      <c r="AZ100">
        <v>2.6162161970701555E-3</v>
      </c>
      <c r="BA100">
        <v>2.6162161970701555E-3</v>
      </c>
      <c r="BB100">
        <v>2.6162161970701555E-3</v>
      </c>
      <c r="BC100">
        <v>2.6162161970701555E-3</v>
      </c>
      <c r="BD100">
        <v>2.6162161970701555E-3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872</v>
      </c>
      <c r="B101">
        <v>926.34723586528685</v>
      </c>
      <c r="C101">
        <v>2.518327040258902E-3</v>
      </c>
      <c r="D101">
        <v>40</v>
      </c>
      <c r="E101">
        <v>476</v>
      </c>
      <c r="F101">
        <v>-396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2.518327040258902E-3</v>
      </c>
      <c r="Z101">
        <v>2.518327040258902E-3</v>
      </c>
      <c r="AA101">
        <v>2.518327040258902E-3</v>
      </c>
      <c r="AB101">
        <v>2.518327040258902E-3</v>
      </c>
      <c r="AC101">
        <v>2.518327040258902E-3</v>
      </c>
      <c r="AD101">
        <v>2.518327040258902E-3</v>
      </c>
      <c r="AE101">
        <v>2.518327040258902E-3</v>
      </c>
      <c r="AF101">
        <v>2.518327040258902E-3</v>
      </c>
      <c r="AG101">
        <v>2.518327040258902E-3</v>
      </c>
      <c r="AH101">
        <v>2.518327040258902E-3</v>
      </c>
      <c r="AI101">
        <v>2.518327040258902E-3</v>
      </c>
      <c r="AJ101">
        <v>2.518327040258902E-3</v>
      </c>
      <c r="AK101">
        <v>2.518327040258902E-3</v>
      </c>
      <c r="AL101">
        <v>2.518327040258902E-3</v>
      </c>
      <c r="AM101">
        <v>2.518327040258902E-3</v>
      </c>
      <c r="AN101">
        <v>2.518327040258902E-3</v>
      </c>
      <c r="AO101">
        <v>2.518327040258902E-3</v>
      </c>
      <c r="AP101">
        <v>2.518327040258902E-3</v>
      </c>
      <c r="AQ101">
        <v>2.518327040258902E-3</v>
      </c>
      <c r="AR101">
        <v>2.518327040258902E-3</v>
      </c>
      <c r="AS101">
        <v>2.518327040258902E-3</v>
      </c>
      <c r="AT101">
        <v>2.518327040258902E-3</v>
      </c>
      <c r="AU101">
        <v>2.518327040258902E-3</v>
      </c>
      <c r="AV101">
        <v>2.518327040258902E-3</v>
      </c>
      <c r="AW101">
        <v>2.518327040258902E-3</v>
      </c>
      <c r="AX101">
        <v>2.518327040258902E-3</v>
      </c>
      <c r="AY101">
        <v>2.518327040258902E-3</v>
      </c>
      <c r="AZ101">
        <v>2.518327040258902E-3</v>
      </c>
      <c r="BA101">
        <v>2.518327040258902E-3</v>
      </c>
      <c r="BB101">
        <v>2.518327040258902E-3</v>
      </c>
      <c r="BC101">
        <v>2.518327040258902E-3</v>
      </c>
      <c r="BD101">
        <v>2.518327040258902E-3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872</v>
      </c>
      <c r="B102">
        <v>1013.2974273239766</v>
      </c>
      <c r="C102">
        <v>2.7547060241089175E-3</v>
      </c>
      <c r="D102">
        <v>47</v>
      </c>
      <c r="E102">
        <v>483</v>
      </c>
      <c r="F102">
        <v>-389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2.7547060241089175E-3</v>
      </c>
      <c r="Z102">
        <v>2.7547060241089175E-3</v>
      </c>
      <c r="AA102">
        <v>2.7547060241089175E-3</v>
      </c>
      <c r="AB102">
        <v>2.7547060241089175E-3</v>
      </c>
      <c r="AC102">
        <v>2.7547060241089175E-3</v>
      </c>
      <c r="AD102">
        <v>2.7547060241089175E-3</v>
      </c>
      <c r="AE102">
        <v>2.7547060241089175E-3</v>
      </c>
      <c r="AF102">
        <v>2.7547060241089175E-3</v>
      </c>
      <c r="AG102">
        <v>2.7547060241089175E-3</v>
      </c>
      <c r="AH102">
        <v>2.7547060241089175E-3</v>
      </c>
      <c r="AI102">
        <v>2.7547060241089175E-3</v>
      </c>
      <c r="AJ102">
        <v>2.7547060241089175E-3</v>
      </c>
      <c r="AK102">
        <v>2.7547060241089175E-3</v>
      </c>
      <c r="AL102">
        <v>2.7547060241089175E-3</v>
      </c>
      <c r="AM102">
        <v>2.7547060241089175E-3</v>
      </c>
      <c r="AN102">
        <v>2.7547060241089175E-3</v>
      </c>
      <c r="AO102">
        <v>2.7547060241089175E-3</v>
      </c>
      <c r="AP102">
        <v>2.7547060241089175E-3</v>
      </c>
      <c r="AQ102">
        <v>2.7547060241089175E-3</v>
      </c>
      <c r="AR102">
        <v>2.7547060241089175E-3</v>
      </c>
      <c r="AS102">
        <v>2.7547060241089175E-3</v>
      </c>
      <c r="AT102">
        <v>2.7547060241089175E-3</v>
      </c>
      <c r="AU102">
        <v>2.7547060241089175E-3</v>
      </c>
      <c r="AV102">
        <v>2.7547060241089175E-3</v>
      </c>
      <c r="AW102">
        <v>2.7547060241089175E-3</v>
      </c>
      <c r="AX102">
        <v>2.7547060241089175E-3</v>
      </c>
      <c r="AY102">
        <v>2.7547060241089175E-3</v>
      </c>
      <c r="AZ102">
        <v>2.7547060241089175E-3</v>
      </c>
      <c r="BA102">
        <v>2.7547060241089175E-3</v>
      </c>
      <c r="BB102">
        <v>2.7547060241089175E-3</v>
      </c>
      <c r="BC102">
        <v>2.7547060241089175E-3</v>
      </c>
      <c r="BD102">
        <v>2.7547060241089175E-3</v>
      </c>
      <c r="BE102">
        <v>2.7547060241089175E-3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872</v>
      </c>
      <c r="B103">
        <v>995.33732842890402</v>
      </c>
      <c r="C103">
        <v>2.7058804855397468E-3</v>
      </c>
      <c r="D103">
        <v>54</v>
      </c>
      <c r="E103">
        <v>490</v>
      </c>
      <c r="F103">
        <v>-382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2.7058804855397468E-3</v>
      </c>
      <c r="Z103">
        <v>2.7058804855397468E-3</v>
      </c>
      <c r="AA103">
        <v>2.7058804855397468E-3</v>
      </c>
      <c r="AB103">
        <v>2.7058804855397468E-3</v>
      </c>
      <c r="AC103">
        <v>2.7058804855397468E-3</v>
      </c>
      <c r="AD103">
        <v>2.7058804855397468E-3</v>
      </c>
      <c r="AE103">
        <v>2.7058804855397468E-3</v>
      </c>
      <c r="AF103">
        <v>2.7058804855397468E-3</v>
      </c>
      <c r="AG103">
        <v>2.7058804855397468E-3</v>
      </c>
      <c r="AH103">
        <v>2.7058804855397468E-3</v>
      </c>
      <c r="AI103">
        <v>2.7058804855397468E-3</v>
      </c>
      <c r="AJ103">
        <v>2.7058804855397468E-3</v>
      </c>
      <c r="AK103">
        <v>2.7058804855397468E-3</v>
      </c>
      <c r="AL103">
        <v>2.7058804855397468E-3</v>
      </c>
      <c r="AM103">
        <v>2.7058804855397468E-3</v>
      </c>
      <c r="AN103">
        <v>2.7058804855397468E-3</v>
      </c>
      <c r="AO103">
        <v>2.7058804855397468E-3</v>
      </c>
      <c r="AP103">
        <v>2.7058804855397468E-3</v>
      </c>
      <c r="AQ103">
        <v>2.7058804855397468E-3</v>
      </c>
      <c r="AR103">
        <v>2.7058804855397468E-3</v>
      </c>
      <c r="AS103">
        <v>2.7058804855397468E-3</v>
      </c>
      <c r="AT103">
        <v>2.7058804855397468E-3</v>
      </c>
      <c r="AU103">
        <v>2.7058804855397468E-3</v>
      </c>
      <c r="AV103">
        <v>2.7058804855397468E-3</v>
      </c>
      <c r="AW103">
        <v>2.7058804855397468E-3</v>
      </c>
      <c r="AX103">
        <v>2.7058804855397468E-3</v>
      </c>
      <c r="AY103">
        <v>2.7058804855397468E-3</v>
      </c>
      <c r="AZ103">
        <v>2.7058804855397468E-3</v>
      </c>
      <c r="BA103">
        <v>2.7058804855397468E-3</v>
      </c>
      <c r="BB103">
        <v>2.7058804855397468E-3</v>
      </c>
      <c r="BC103">
        <v>2.7058804855397468E-3</v>
      </c>
      <c r="BD103">
        <v>2.7058804855397468E-3</v>
      </c>
      <c r="BE103">
        <v>2.7058804855397468E-3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872</v>
      </c>
      <c r="B104">
        <v>945.83576573308903</v>
      </c>
      <c r="C104">
        <v>2.5713077043563516E-3</v>
      </c>
      <c r="D104">
        <v>61</v>
      </c>
      <c r="E104">
        <v>497</v>
      </c>
      <c r="F104">
        <v>-375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2.5713077043563516E-3</v>
      </c>
      <c r="Z104">
        <v>2.5713077043563516E-3</v>
      </c>
      <c r="AA104">
        <v>2.5713077043563516E-3</v>
      </c>
      <c r="AB104">
        <v>2.5713077043563516E-3</v>
      </c>
      <c r="AC104">
        <v>2.5713077043563516E-3</v>
      </c>
      <c r="AD104">
        <v>2.5713077043563516E-3</v>
      </c>
      <c r="AE104">
        <v>2.5713077043563516E-3</v>
      </c>
      <c r="AF104">
        <v>2.5713077043563516E-3</v>
      </c>
      <c r="AG104">
        <v>2.5713077043563516E-3</v>
      </c>
      <c r="AH104">
        <v>2.5713077043563516E-3</v>
      </c>
      <c r="AI104">
        <v>2.5713077043563516E-3</v>
      </c>
      <c r="AJ104">
        <v>2.5713077043563516E-3</v>
      </c>
      <c r="AK104">
        <v>2.5713077043563516E-3</v>
      </c>
      <c r="AL104">
        <v>2.5713077043563516E-3</v>
      </c>
      <c r="AM104">
        <v>2.5713077043563516E-3</v>
      </c>
      <c r="AN104">
        <v>2.5713077043563516E-3</v>
      </c>
      <c r="AO104">
        <v>2.5713077043563516E-3</v>
      </c>
      <c r="AP104">
        <v>2.5713077043563516E-3</v>
      </c>
      <c r="AQ104">
        <v>2.5713077043563516E-3</v>
      </c>
      <c r="AR104">
        <v>2.5713077043563516E-3</v>
      </c>
      <c r="AS104">
        <v>2.5713077043563516E-3</v>
      </c>
      <c r="AT104">
        <v>2.5713077043563516E-3</v>
      </c>
      <c r="AU104">
        <v>2.5713077043563516E-3</v>
      </c>
      <c r="AV104">
        <v>2.5713077043563516E-3</v>
      </c>
      <c r="AW104">
        <v>2.5713077043563516E-3</v>
      </c>
      <c r="AX104">
        <v>2.5713077043563516E-3</v>
      </c>
      <c r="AY104">
        <v>2.5713077043563516E-3</v>
      </c>
      <c r="AZ104">
        <v>2.5713077043563516E-3</v>
      </c>
      <c r="BA104">
        <v>2.5713077043563516E-3</v>
      </c>
      <c r="BB104">
        <v>2.5713077043563516E-3</v>
      </c>
      <c r="BC104">
        <v>2.5713077043563516E-3</v>
      </c>
      <c r="BD104">
        <v>2.5713077043563516E-3</v>
      </c>
      <c r="BE104">
        <v>2.5713077043563516E-3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872</v>
      </c>
      <c r="B105">
        <v>945.24165902711263</v>
      </c>
      <c r="C105">
        <v>2.569692591875272E-3</v>
      </c>
      <c r="D105">
        <v>68</v>
      </c>
      <c r="E105">
        <v>504</v>
      </c>
      <c r="F105">
        <v>-368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2.569692591875272E-3</v>
      </c>
      <c r="AA105">
        <v>2.569692591875272E-3</v>
      </c>
      <c r="AB105">
        <v>2.569692591875272E-3</v>
      </c>
      <c r="AC105">
        <v>2.569692591875272E-3</v>
      </c>
      <c r="AD105">
        <v>2.569692591875272E-3</v>
      </c>
      <c r="AE105">
        <v>2.569692591875272E-3</v>
      </c>
      <c r="AF105">
        <v>2.569692591875272E-3</v>
      </c>
      <c r="AG105">
        <v>2.569692591875272E-3</v>
      </c>
      <c r="AH105">
        <v>2.569692591875272E-3</v>
      </c>
      <c r="AI105">
        <v>2.569692591875272E-3</v>
      </c>
      <c r="AJ105">
        <v>2.569692591875272E-3</v>
      </c>
      <c r="AK105">
        <v>2.569692591875272E-3</v>
      </c>
      <c r="AL105">
        <v>2.569692591875272E-3</v>
      </c>
      <c r="AM105">
        <v>2.569692591875272E-3</v>
      </c>
      <c r="AN105">
        <v>2.569692591875272E-3</v>
      </c>
      <c r="AO105">
        <v>2.569692591875272E-3</v>
      </c>
      <c r="AP105">
        <v>2.569692591875272E-3</v>
      </c>
      <c r="AQ105">
        <v>2.569692591875272E-3</v>
      </c>
      <c r="AR105">
        <v>2.569692591875272E-3</v>
      </c>
      <c r="AS105">
        <v>2.569692591875272E-3</v>
      </c>
      <c r="AT105">
        <v>2.569692591875272E-3</v>
      </c>
      <c r="AU105">
        <v>2.569692591875272E-3</v>
      </c>
      <c r="AV105">
        <v>2.569692591875272E-3</v>
      </c>
      <c r="AW105">
        <v>2.569692591875272E-3</v>
      </c>
      <c r="AX105">
        <v>2.569692591875272E-3</v>
      </c>
      <c r="AY105">
        <v>2.569692591875272E-3</v>
      </c>
      <c r="AZ105">
        <v>2.569692591875272E-3</v>
      </c>
      <c r="BA105">
        <v>2.569692591875272E-3</v>
      </c>
      <c r="BB105">
        <v>2.569692591875272E-3</v>
      </c>
      <c r="BC105">
        <v>2.569692591875272E-3</v>
      </c>
      <c r="BD105">
        <v>2.569692591875272E-3</v>
      </c>
      <c r="BE105">
        <v>2.569692591875272E-3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872</v>
      </c>
      <c r="B106">
        <v>938.5365012381319</v>
      </c>
      <c r="C106">
        <v>2.5514642434596589E-3</v>
      </c>
      <c r="D106">
        <v>75</v>
      </c>
      <c r="E106">
        <v>511</v>
      </c>
      <c r="F106">
        <v>-361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2.5514642434596589E-3</v>
      </c>
      <c r="AA106">
        <v>2.5514642434596589E-3</v>
      </c>
      <c r="AB106">
        <v>2.5514642434596589E-3</v>
      </c>
      <c r="AC106">
        <v>2.5514642434596589E-3</v>
      </c>
      <c r="AD106">
        <v>2.5514642434596589E-3</v>
      </c>
      <c r="AE106">
        <v>2.5514642434596589E-3</v>
      </c>
      <c r="AF106">
        <v>2.5514642434596589E-3</v>
      </c>
      <c r="AG106">
        <v>2.5514642434596589E-3</v>
      </c>
      <c r="AH106">
        <v>2.5514642434596589E-3</v>
      </c>
      <c r="AI106">
        <v>2.5514642434596589E-3</v>
      </c>
      <c r="AJ106">
        <v>2.5514642434596589E-3</v>
      </c>
      <c r="AK106">
        <v>2.5514642434596589E-3</v>
      </c>
      <c r="AL106">
        <v>2.5514642434596589E-3</v>
      </c>
      <c r="AM106">
        <v>2.5514642434596589E-3</v>
      </c>
      <c r="AN106">
        <v>2.5514642434596589E-3</v>
      </c>
      <c r="AO106">
        <v>2.5514642434596589E-3</v>
      </c>
      <c r="AP106">
        <v>2.5514642434596589E-3</v>
      </c>
      <c r="AQ106">
        <v>2.5514642434596589E-3</v>
      </c>
      <c r="AR106">
        <v>2.5514642434596589E-3</v>
      </c>
      <c r="AS106">
        <v>2.5514642434596589E-3</v>
      </c>
      <c r="AT106">
        <v>2.5514642434596589E-3</v>
      </c>
      <c r="AU106">
        <v>2.5514642434596589E-3</v>
      </c>
      <c r="AV106">
        <v>2.5514642434596589E-3</v>
      </c>
      <c r="AW106">
        <v>2.5514642434596589E-3</v>
      </c>
      <c r="AX106">
        <v>2.5514642434596589E-3</v>
      </c>
      <c r="AY106">
        <v>2.5514642434596589E-3</v>
      </c>
      <c r="AZ106">
        <v>2.5514642434596589E-3</v>
      </c>
      <c r="BA106">
        <v>2.5514642434596589E-3</v>
      </c>
      <c r="BB106">
        <v>2.5514642434596589E-3</v>
      </c>
      <c r="BC106">
        <v>2.5514642434596589E-3</v>
      </c>
      <c r="BD106">
        <v>2.5514642434596589E-3</v>
      </c>
      <c r="BE106">
        <v>2.5514642434596589E-3</v>
      </c>
      <c r="BF106">
        <v>2.5514642434596589E-3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872</v>
      </c>
      <c r="B107">
        <v>1004.6054470352575</v>
      </c>
      <c r="C107">
        <v>2.7310763870279234E-3</v>
      </c>
      <c r="D107">
        <v>68</v>
      </c>
      <c r="E107">
        <v>504</v>
      </c>
      <c r="F107">
        <v>-368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2.7310763870279234E-3</v>
      </c>
      <c r="AA107">
        <v>2.7310763870279234E-3</v>
      </c>
      <c r="AB107">
        <v>2.7310763870279234E-3</v>
      </c>
      <c r="AC107">
        <v>2.7310763870279234E-3</v>
      </c>
      <c r="AD107">
        <v>2.7310763870279234E-3</v>
      </c>
      <c r="AE107">
        <v>2.7310763870279234E-3</v>
      </c>
      <c r="AF107">
        <v>2.7310763870279234E-3</v>
      </c>
      <c r="AG107">
        <v>2.7310763870279234E-3</v>
      </c>
      <c r="AH107">
        <v>2.7310763870279234E-3</v>
      </c>
      <c r="AI107">
        <v>2.7310763870279234E-3</v>
      </c>
      <c r="AJ107">
        <v>2.7310763870279234E-3</v>
      </c>
      <c r="AK107">
        <v>2.7310763870279234E-3</v>
      </c>
      <c r="AL107">
        <v>2.7310763870279234E-3</v>
      </c>
      <c r="AM107">
        <v>2.7310763870279234E-3</v>
      </c>
      <c r="AN107">
        <v>2.7310763870279234E-3</v>
      </c>
      <c r="AO107">
        <v>2.7310763870279234E-3</v>
      </c>
      <c r="AP107">
        <v>2.7310763870279234E-3</v>
      </c>
      <c r="AQ107">
        <v>2.7310763870279234E-3</v>
      </c>
      <c r="AR107">
        <v>2.7310763870279234E-3</v>
      </c>
      <c r="AS107">
        <v>2.7310763870279234E-3</v>
      </c>
      <c r="AT107">
        <v>2.7310763870279234E-3</v>
      </c>
      <c r="AU107">
        <v>2.7310763870279234E-3</v>
      </c>
      <c r="AV107">
        <v>2.7310763870279234E-3</v>
      </c>
      <c r="AW107">
        <v>2.7310763870279234E-3</v>
      </c>
      <c r="AX107">
        <v>2.7310763870279234E-3</v>
      </c>
      <c r="AY107">
        <v>2.7310763870279234E-3</v>
      </c>
      <c r="AZ107">
        <v>2.7310763870279234E-3</v>
      </c>
      <c r="BA107">
        <v>2.7310763870279234E-3</v>
      </c>
      <c r="BB107">
        <v>2.7310763870279234E-3</v>
      </c>
      <c r="BC107">
        <v>2.7310763870279234E-3</v>
      </c>
      <c r="BD107">
        <v>2.7310763870279234E-3</v>
      </c>
      <c r="BE107">
        <v>2.7310763870279234E-3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872</v>
      </c>
      <c r="B108">
        <v>1027.7102016706626</v>
      </c>
      <c r="C108">
        <v>2.7938879614614973E-3</v>
      </c>
      <c r="D108">
        <v>61</v>
      </c>
      <c r="E108">
        <v>497</v>
      </c>
      <c r="F108">
        <v>-375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2.7938879614614973E-3</v>
      </c>
      <c r="Z108">
        <v>2.7938879614614973E-3</v>
      </c>
      <c r="AA108">
        <v>2.7938879614614973E-3</v>
      </c>
      <c r="AB108">
        <v>2.7938879614614973E-3</v>
      </c>
      <c r="AC108">
        <v>2.7938879614614973E-3</v>
      </c>
      <c r="AD108">
        <v>2.7938879614614973E-3</v>
      </c>
      <c r="AE108">
        <v>2.7938879614614973E-3</v>
      </c>
      <c r="AF108">
        <v>2.7938879614614973E-3</v>
      </c>
      <c r="AG108">
        <v>2.7938879614614973E-3</v>
      </c>
      <c r="AH108">
        <v>2.7938879614614973E-3</v>
      </c>
      <c r="AI108">
        <v>2.7938879614614973E-3</v>
      </c>
      <c r="AJ108">
        <v>2.7938879614614973E-3</v>
      </c>
      <c r="AK108">
        <v>2.7938879614614973E-3</v>
      </c>
      <c r="AL108">
        <v>2.7938879614614973E-3</v>
      </c>
      <c r="AM108">
        <v>2.7938879614614973E-3</v>
      </c>
      <c r="AN108">
        <v>2.7938879614614973E-3</v>
      </c>
      <c r="AO108">
        <v>2.7938879614614973E-3</v>
      </c>
      <c r="AP108">
        <v>2.7938879614614973E-3</v>
      </c>
      <c r="AQ108">
        <v>2.7938879614614973E-3</v>
      </c>
      <c r="AR108">
        <v>2.7938879614614973E-3</v>
      </c>
      <c r="AS108">
        <v>2.7938879614614973E-3</v>
      </c>
      <c r="AT108">
        <v>2.7938879614614973E-3</v>
      </c>
      <c r="AU108">
        <v>2.7938879614614973E-3</v>
      </c>
      <c r="AV108">
        <v>2.7938879614614973E-3</v>
      </c>
      <c r="AW108">
        <v>2.7938879614614973E-3</v>
      </c>
      <c r="AX108">
        <v>2.7938879614614973E-3</v>
      </c>
      <c r="AY108">
        <v>2.7938879614614973E-3</v>
      </c>
      <c r="AZ108">
        <v>2.7938879614614973E-3</v>
      </c>
      <c r="BA108">
        <v>2.7938879614614973E-3</v>
      </c>
      <c r="BB108">
        <v>2.7938879614614973E-3</v>
      </c>
      <c r="BC108">
        <v>2.7938879614614973E-3</v>
      </c>
      <c r="BD108">
        <v>2.7938879614614973E-3</v>
      </c>
      <c r="BE108">
        <v>2.7938879614614973E-3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872</v>
      </c>
      <c r="B109">
        <v>1020.3771863773894</v>
      </c>
      <c r="C109">
        <v>2.7739527471221008E-3</v>
      </c>
      <c r="D109">
        <v>54</v>
      </c>
      <c r="E109">
        <v>490</v>
      </c>
      <c r="F109">
        <v>-382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2.7739527471221008E-3</v>
      </c>
      <c r="Z109">
        <v>2.7739527471221008E-3</v>
      </c>
      <c r="AA109">
        <v>2.7739527471221008E-3</v>
      </c>
      <c r="AB109">
        <v>2.7739527471221008E-3</v>
      </c>
      <c r="AC109">
        <v>2.7739527471221008E-3</v>
      </c>
      <c r="AD109">
        <v>2.7739527471221008E-3</v>
      </c>
      <c r="AE109">
        <v>2.7739527471221008E-3</v>
      </c>
      <c r="AF109">
        <v>2.7739527471221008E-3</v>
      </c>
      <c r="AG109">
        <v>2.7739527471221008E-3</v>
      </c>
      <c r="AH109">
        <v>2.7739527471221008E-3</v>
      </c>
      <c r="AI109">
        <v>2.7739527471221008E-3</v>
      </c>
      <c r="AJ109">
        <v>2.7739527471221008E-3</v>
      </c>
      <c r="AK109">
        <v>2.7739527471221008E-3</v>
      </c>
      <c r="AL109">
        <v>2.7739527471221008E-3</v>
      </c>
      <c r="AM109">
        <v>2.7739527471221008E-3</v>
      </c>
      <c r="AN109">
        <v>2.7739527471221008E-3</v>
      </c>
      <c r="AO109">
        <v>2.7739527471221008E-3</v>
      </c>
      <c r="AP109">
        <v>2.7739527471221008E-3</v>
      </c>
      <c r="AQ109">
        <v>2.7739527471221008E-3</v>
      </c>
      <c r="AR109">
        <v>2.7739527471221008E-3</v>
      </c>
      <c r="AS109">
        <v>2.7739527471221008E-3</v>
      </c>
      <c r="AT109">
        <v>2.7739527471221008E-3</v>
      </c>
      <c r="AU109">
        <v>2.7739527471221008E-3</v>
      </c>
      <c r="AV109">
        <v>2.7739527471221008E-3</v>
      </c>
      <c r="AW109">
        <v>2.7739527471221008E-3</v>
      </c>
      <c r="AX109">
        <v>2.7739527471221008E-3</v>
      </c>
      <c r="AY109">
        <v>2.7739527471221008E-3</v>
      </c>
      <c r="AZ109">
        <v>2.7739527471221008E-3</v>
      </c>
      <c r="BA109">
        <v>2.7739527471221008E-3</v>
      </c>
      <c r="BB109">
        <v>2.7739527471221008E-3</v>
      </c>
      <c r="BC109">
        <v>2.7739527471221008E-3</v>
      </c>
      <c r="BD109">
        <v>2.7739527471221008E-3</v>
      </c>
      <c r="BE109">
        <v>2.7739527471221008E-3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872</v>
      </c>
      <c r="B110">
        <v>919.59685325777616</v>
      </c>
      <c r="C110">
        <v>2.4999757456315602E-3</v>
      </c>
      <c r="D110">
        <v>47</v>
      </c>
      <c r="E110">
        <v>483</v>
      </c>
      <c r="F110">
        <v>-389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2.4999757456315602E-3</v>
      </c>
      <c r="Z110">
        <v>2.4999757456315602E-3</v>
      </c>
      <c r="AA110">
        <v>2.4999757456315602E-3</v>
      </c>
      <c r="AB110">
        <v>2.4999757456315602E-3</v>
      </c>
      <c r="AC110">
        <v>2.4999757456315602E-3</v>
      </c>
      <c r="AD110">
        <v>2.4999757456315602E-3</v>
      </c>
      <c r="AE110">
        <v>2.4999757456315602E-3</v>
      </c>
      <c r="AF110">
        <v>2.4999757456315602E-3</v>
      </c>
      <c r="AG110">
        <v>2.4999757456315602E-3</v>
      </c>
      <c r="AH110">
        <v>2.4999757456315602E-3</v>
      </c>
      <c r="AI110">
        <v>2.4999757456315602E-3</v>
      </c>
      <c r="AJ110">
        <v>2.4999757456315602E-3</v>
      </c>
      <c r="AK110">
        <v>2.4999757456315602E-3</v>
      </c>
      <c r="AL110">
        <v>2.4999757456315602E-3</v>
      </c>
      <c r="AM110">
        <v>2.4999757456315602E-3</v>
      </c>
      <c r="AN110">
        <v>2.4999757456315602E-3</v>
      </c>
      <c r="AO110">
        <v>2.4999757456315602E-3</v>
      </c>
      <c r="AP110">
        <v>2.4999757456315602E-3</v>
      </c>
      <c r="AQ110">
        <v>2.4999757456315602E-3</v>
      </c>
      <c r="AR110">
        <v>2.4999757456315602E-3</v>
      </c>
      <c r="AS110">
        <v>2.4999757456315602E-3</v>
      </c>
      <c r="AT110">
        <v>2.4999757456315602E-3</v>
      </c>
      <c r="AU110">
        <v>2.4999757456315602E-3</v>
      </c>
      <c r="AV110">
        <v>2.4999757456315602E-3</v>
      </c>
      <c r="AW110">
        <v>2.4999757456315602E-3</v>
      </c>
      <c r="AX110">
        <v>2.4999757456315602E-3</v>
      </c>
      <c r="AY110">
        <v>2.4999757456315602E-3</v>
      </c>
      <c r="AZ110">
        <v>2.4999757456315602E-3</v>
      </c>
      <c r="BA110">
        <v>2.4999757456315602E-3</v>
      </c>
      <c r="BB110">
        <v>2.4999757456315602E-3</v>
      </c>
      <c r="BC110">
        <v>2.4999757456315602E-3</v>
      </c>
      <c r="BD110">
        <v>2.4999757456315602E-3</v>
      </c>
      <c r="BE110">
        <v>2.4999757456315602E-3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872</v>
      </c>
      <c r="B111">
        <v>1015.774154351401</v>
      </c>
      <c r="C111">
        <v>2.7614391457754131E-3</v>
      </c>
      <c r="D111">
        <v>40</v>
      </c>
      <c r="E111">
        <v>476</v>
      </c>
      <c r="F111">
        <v>-396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2.7614391457754131E-3</v>
      </c>
      <c r="Z111">
        <v>2.7614391457754131E-3</v>
      </c>
      <c r="AA111">
        <v>2.7614391457754131E-3</v>
      </c>
      <c r="AB111">
        <v>2.7614391457754131E-3</v>
      </c>
      <c r="AC111">
        <v>2.7614391457754131E-3</v>
      </c>
      <c r="AD111">
        <v>2.7614391457754131E-3</v>
      </c>
      <c r="AE111">
        <v>2.7614391457754131E-3</v>
      </c>
      <c r="AF111">
        <v>2.7614391457754131E-3</v>
      </c>
      <c r="AG111">
        <v>2.7614391457754131E-3</v>
      </c>
      <c r="AH111">
        <v>2.7614391457754131E-3</v>
      </c>
      <c r="AI111">
        <v>2.7614391457754131E-3</v>
      </c>
      <c r="AJ111">
        <v>2.7614391457754131E-3</v>
      </c>
      <c r="AK111">
        <v>2.7614391457754131E-3</v>
      </c>
      <c r="AL111">
        <v>2.7614391457754131E-3</v>
      </c>
      <c r="AM111">
        <v>2.7614391457754131E-3</v>
      </c>
      <c r="AN111">
        <v>2.7614391457754131E-3</v>
      </c>
      <c r="AO111">
        <v>2.7614391457754131E-3</v>
      </c>
      <c r="AP111">
        <v>2.7614391457754131E-3</v>
      </c>
      <c r="AQ111">
        <v>2.7614391457754131E-3</v>
      </c>
      <c r="AR111">
        <v>2.7614391457754131E-3</v>
      </c>
      <c r="AS111">
        <v>2.7614391457754131E-3</v>
      </c>
      <c r="AT111">
        <v>2.7614391457754131E-3</v>
      </c>
      <c r="AU111">
        <v>2.7614391457754131E-3</v>
      </c>
      <c r="AV111">
        <v>2.7614391457754131E-3</v>
      </c>
      <c r="AW111">
        <v>2.7614391457754131E-3</v>
      </c>
      <c r="AX111">
        <v>2.7614391457754131E-3</v>
      </c>
      <c r="AY111">
        <v>2.7614391457754131E-3</v>
      </c>
      <c r="AZ111">
        <v>2.7614391457754131E-3</v>
      </c>
      <c r="BA111">
        <v>2.7614391457754131E-3</v>
      </c>
      <c r="BB111">
        <v>2.7614391457754131E-3</v>
      </c>
      <c r="BC111">
        <v>2.7614391457754131E-3</v>
      </c>
      <c r="BD111">
        <v>2.7614391457754131E-3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872</v>
      </c>
      <c r="B112">
        <v>926.99496583915561</v>
      </c>
      <c r="C112">
        <v>2.5200879306084656E-3</v>
      </c>
      <c r="D112">
        <v>30</v>
      </c>
      <c r="E112">
        <v>466</v>
      </c>
      <c r="F112">
        <v>-406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2.5200879306084656E-3</v>
      </c>
      <c r="Y112">
        <v>2.5200879306084656E-3</v>
      </c>
      <c r="Z112">
        <v>2.5200879306084656E-3</v>
      </c>
      <c r="AA112">
        <v>2.5200879306084656E-3</v>
      </c>
      <c r="AB112">
        <v>2.5200879306084656E-3</v>
      </c>
      <c r="AC112">
        <v>2.5200879306084656E-3</v>
      </c>
      <c r="AD112">
        <v>2.5200879306084656E-3</v>
      </c>
      <c r="AE112">
        <v>2.5200879306084656E-3</v>
      </c>
      <c r="AF112">
        <v>2.5200879306084656E-3</v>
      </c>
      <c r="AG112">
        <v>2.5200879306084656E-3</v>
      </c>
      <c r="AH112">
        <v>2.5200879306084656E-3</v>
      </c>
      <c r="AI112">
        <v>2.5200879306084656E-3</v>
      </c>
      <c r="AJ112">
        <v>2.5200879306084656E-3</v>
      </c>
      <c r="AK112">
        <v>2.5200879306084656E-3</v>
      </c>
      <c r="AL112">
        <v>2.5200879306084656E-3</v>
      </c>
      <c r="AM112">
        <v>2.5200879306084656E-3</v>
      </c>
      <c r="AN112">
        <v>2.5200879306084656E-3</v>
      </c>
      <c r="AO112">
        <v>2.5200879306084656E-3</v>
      </c>
      <c r="AP112">
        <v>2.5200879306084656E-3</v>
      </c>
      <c r="AQ112">
        <v>2.5200879306084656E-3</v>
      </c>
      <c r="AR112">
        <v>2.5200879306084656E-3</v>
      </c>
      <c r="AS112">
        <v>2.5200879306084656E-3</v>
      </c>
      <c r="AT112">
        <v>2.5200879306084656E-3</v>
      </c>
      <c r="AU112">
        <v>2.5200879306084656E-3</v>
      </c>
      <c r="AV112">
        <v>2.5200879306084656E-3</v>
      </c>
      <c r="AW112">
        <v>2.5200879306084656E-3</v>
      </c>
      <c r="AX112">
        <v>2.5200879306084656E-3</v>
      </c>
      <c r="AY112">
        <v>2.5200879306084656E-3</v>
      </c>
      <c r="AZ112">
        <v>2.5200879306084656E-3</v>
      </c>
      <c r="BA112">
        <v>2.5200879306084656E-3</v>
      </c>
      <c r="BB112">
        <v>2.5200879306084656E-3</v>
      </c>
      <c r="BC112">
        <v>2.5200879306084656E-3</v>
      </c>
      <c r="BD112">
        <v>2.5200879306084656E-3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870</v>
      </c>
      <c r="B113">
        <v>1184.4913253544585</v>
      </c>
      <c r="C113">
        <v>3.2201062604844091E-3</v>
      </c>
      <c r="D113">
        <v>20</v>
      </c>
      <c r="E113">
        <v>455</v>
      </c>
      <c r="F113">
        <v>-415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3.2201062604844091E-3</v>
      </c>
      <c r="Y113">
        <v>3.2201062604844091E-3</v>
      </c>
      <c r="Z113">
        <v>3.2201062604844091E-3</v>
      </c>
      <c r="AA113">
        <v>3.2201062604844091E-3</v>
      </c>
      <c r="AB113">
        <v>3.2201062604844091E-3</v>
      </c>
      <c r="AC113">
        <v>3.2201062604844091E-3</v>
      </c>
      <c r="AD113">
        <v>3.2201062604844091E-3</v>
      </c>
      <c r="AE113">
        <v>3.2201062604844091E-3</v>
      </c>
      <c r="AF113">
        <v>3.2201062604844091E-3</v>
      </c>
      <c r="AG113">
        <v>3.2201062604844091E-3</v>
      </c>
      <c r="AH113">
        <v>3.2201062604844091E-3</v>
      </c>
      <c r="AI113">
        <v>3.2201062604844091E-3</v>
      </c>
      <c r="AJ113">
        <v>3.2201062604844091E-3</v>
      </c>
      <c r="AK113">
        <v>3.2201062604844091E-3</v>
      </c>
      <c r="AL113">
        <v>3.2201062604844091E-3</v>
      </c>
      <c r="AM113">
        <v>3.2201062604844091E-3</v>
      </c>
      <c r="AN113">
        <v>3.2201062604844091E-3</v>
      </c>
      <c r="AO113">
        <v>3.2201062604844091E-3</v>
      </c>
      <c r="AP113">
        <v>3.2201062604844091E-3</v>
      </c>
      <c r="AQ113">
        <v>3.2201062604844091E-3</v>
      </c>
      <c r="AR113">
        <v>3.2201062604844091E-3</v>
      </c>
      <c r="AS113">
        <v>3.2201062604844091E-3</v>
      </c>
      <c r="AT113">
        <v>3.2201062604844091E-3</v>
      </c>
      <c r="AU113">
        <v>3.2201062604844091E-3</v>
      </c>
      <c r="AV113">
        <v>3.2201062604844091E-3</v>
      </c>
      <c r="AW113">
        <v>3.2201062604844091E-3</v>
      </c>
      <c r="AX113">
        <v>3.2201062604844091E-3</v>
      </c>
      <c r="AY113">
        <v>3.2201062604844091E-3</v>
      </c>
      <c r="AZ113">
        <v>3.2201062604844091E-3</v>
      </c>
      <c r="BA113">
        <v>3.2201062604844091E-3</v>
      </c>
      <c r="BB113">
        <v>3.2201062604844091E-3</v>
      </c>
      <c r="BC113">
        <v>3.2201062604844091E-3</v>
      </c>
      <c r="BD113">
        <v>3.2201062604844091E-3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870</v>
      </c>
      <c r="B114">
        <v>1230.6159748061195</v>
      </c>
      <c r="C114">
        <v>3.3454987131623518E-3</v>
      </c>
      <c r="D114">
        <v>10</v>
      </c>
      <c r="E114">
        <v>445</v>
      </c>
      <c r="F114">
        <v>-425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3.3454987131623518E-3</v>
      </c>
      <c r="Y114">
        <v>3.3454987131623518E-3</v>
      </c>
      <c r="Z114">
        <v>3.3454987131623518E-3</v>
      </c>
      <c r="AA114">
        <v>3.3454987131623518E-3</v>
      </c>
      <c r="AB114">
        <v>3.3454987131623518E-3</v>
      </c>
      <c r="AC114">
        <v>3.3454987131623518E-3</v>
      </c>
      <c r="AD114">
        <v>3.3454987131623518E-3</v>
      </c>
      <c r="AE114">
        <v>3.3454987131623518E-3</v>
      </c>
      <c r="AF114">
        <v>3.3454987131623518E-3</v>
      </c>
      <c r="AG114">
        <v>3.3454987131623518E-3</v>
      </c>
      <c r="AH114">
        <v>3.3454987131623518E-3</v>
      </c>
      <c r="AI114">
        <v>3.3454987131623518E-3</v>
      </c>
      <c r="AJ114">
        <v>3.3454987131623518E-3</v>
      </c>
      <c r="AK114">
        <v>3.3454987131623518E-3</v>
      </c>
      <c r="AL114">
        <v>3.3454987131623518E-3</v>
      </c>
      <c r="AM114">
        <v>3.3454987131623518E-3</v>
      </c>
      <c r="AN114">
        <v>3.3454987131623518E-3</v>
      </c>
      <c r="AO114">
        <v>3.3454987131623518E-3</v>
      </c>
      <c r="AP114">
        <v>3.3454987131623518E-3</v>
      </c>
      <c r="AQ114">
        <v>3.3454987131623518E-3</v>
      </c>
      <c r="AR114">
        <v>3.3454987131623518E-3</v>
      </c>
      <c r="AS114">
        <v>3.3454987131623518E-3</v>
      </c>
      <c r="AT114">
        <v>3.3454987131623518E-3</v>
      </c>
      <c r="AU114">
        <v>3.3454987131623518E-3</v>
      </c>
      <c r="AV114">
        <v>3.3454987131623518E-3</v>
      </c>
      <c r="AW114">
        <v>3.3454987131623518E-3</v>
      </c>
      <c r="AX114">
        <v>3.3454987131623518E-3</v>
      </c>
      <c r="AY114">
        <v>3.3454987131623518E-3</v>
      </c>
      <c r="AZ114">
        <v>3.3454987131623518E-3</v>
      </c>
      <c r="BA114">
        <v>3.3454987131623518E-3</v>
      </c>
      <c r="BB114">
        <v>3.3454987131623518E-3</v>
      </c>
      <c r="BC114">
        <v>3.3454987131623518E-3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870</v>
      </c>
      <c r="B115">
        <v>1248.6439177489665</v>
      </c>
      <c r="C115">
        <v>3.3945086895896129E-3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3.3945086895896129E-3</v>
      </c>
      <c r="X115">
        <v>3.3945086895896129E-3</v>
      </c>
      <c r="Y115">
        <v>3.3945086895896129E-3</v>
      </c>
      <c r="Z115">
        <v>3.3945086895896129E-3</v>
      </c>
      <c r="AA115">
        <v>3.3945086895896129E-3</v>
      </c>
      <c r="AB115">
        <v>3.3945086895896129E-3</v>
      </c>
      <c r="AC115">
        <v>3.3945086895896129E-3</v>
      </c>
      <c r="AD115">
        <v>3.3945086895896129E-3</v>
      </c>
      <c r="AE115">
        <v>3.3945086895896129E-3</v>
      </c>
      <c r="AF115">
        <v>3.3945086895896129E-3</v>
      </c>
      <c r="AG115">
        <v>3.3945086895896129E-3</v>
      </c>
      <c r="AH115">
        <v>3.3945086895896129E-3</v>
      </c>
      <c r="AI115">
        <v>3.3945086895896129E-3</v>
      </c>
      <c r="AJ115">
        <v>3.3945086895896129E-3</v>
      </c>
      <c r="AK115">
        <v>3.3945086895896129E-3</v>
      </c>
      <c r="AL115">
        <v>3.3945086895896129E-3</v>
      </c>
      <c r="AM115">
        <v>3.3945086895896129E-3</v>
      </c>
      <c r="AN115">
        <v>3.3945086895896129E-3</v>
      </c>
      <c r="AO115">
        <v>3.3945086895896129E-3</v>
      </c>
      <c r="AP115">
        <v>3.3945086895896129E-3</v>
      </c>
      <c r="AQ115">
        <v>3.3945086895896129E-3</v>
      </c>
      <c r="AR115">
        <v>3.3945086895896129E-3</v>
      </c>
      <c r="AS115">
        <v>3.3945086895896129E-3</v>
      </c>
      <c r="AT115">
        <v>3.3945086895896129E-3</v>
      </c>
      <c r="AU115">
        <v>3.3945086895896129E-3</v>
      </c>
      <c r="AV115">
        <v>3.3945086895896129E-3</v>
      </c>
      <c r="AW115">
        <v>3.3945086895896129E-3</v>
      </c>
      <c r="AX115">
        <v>3.3945086895896129E-3</v>
      </c>
      <c r="AY115">
        <v>3.3945086895896129E-3</v>
      </c>
      <c r="AZ115">
        <v>3.3945086895896129E-3</v>
      </c>
      <c r="BA115">
        <v>3.3945086895896129E-3</v>
      </c>
      <c r="BB115">
        <v>3.3945086895896129E-3</v>
      </c>
      <c r="BC115">
        <v>3.3945086895896129E-3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870</v>
      </c>
      <c r="B116">
        <v>1207.328784452076</v>
      </c>
      <c r="C116">
        <v>3.2821911769710605E-3</v>
      </c>
      <c r="D116">
        <v>-10</v>
      </c>
      <c r="E116">
        <v>425</v>
      </c>
      <c r="F116">
        <v>-445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3.2821911769710605E-3</v>
      </c>
      <c r="X116">
        <v>3.2821911769710605E-3</v>
      </c>
      <c r="Y116">
        <v>3.2821911769710605E-3</v>
      </c>
      <c r="Z116">
        <v>3.2821911769710605E-3</v>
      </c>
      <c r="AA116">
        <v>3.2821911769710605E-3</v>
      </c>
      <c r="AB116">
        <v>3.2821911769710605E-3</v>
      </c>
      <c r="AC116">
        <v>3.2821911769710605E-3</v>
      </c>
      <c r="AD116">
        <v>3.2821911769710605E-3</v>
      </c>
      <c r="AE116">
        <v>3.2821911769710605E-3</v>
      </c>
      <c r="AF116">
        <v>3.2821911769710605E-3</v>
      </c>
      <c r="AG116">
        <v>3.2821911769710605E-3</v>
      </c>
      <c r="AH116">
        <v>3.2821911769710605E-3</v>
      </c>
      <c r="AI116">
        <v>3.2821911769710605E-3</v>
      </c>
      <c r="AJ116">
        <v>3.2821911769710605E-3</v>
      </c>
      <c r="AK116">
        <v>3.2821911769710605E-3</v>
      </c>
      <c r="AL116">
        <v>3.2821911769710605E-3</v>
      </c>
      <c r="AM116">
        <v>3.2821911769710605E-3</v>
      </c>
      <c r="AN116">
        <v>3.2821911769710605E-3</v>
      </c>
      <c r="AO116">
        <v>3.2821911769710605E-3</v>
      </c>
      <c r="AP116">
        <v>3.2821911769710605E-3</v>
      </c>
      <c r="AQ116">
        <v>3.2821911769710605E-3</v>
      </c>
      <c r="AR116">
        <v>3.2821911769710605E-3</v>
      </c>
      <c r="AS116">
        <v>3.2821911769710605E-3</v>
      </c>
      <c r="AT116">
        <v>3.2821911769710605E-3</v>
      </c>
      <c r="AU116">
        <v>3.2821911769710605E-3</v>
      </c>
      <c r="AV116">
        <v>3.2821911769710605E-3</v>
      </c>
      <c r="AW116">
        <v>3.2821911769710605E-3</v>
      </c>
      <c r="AX116">
        <v>3.2821911769710605E-3</v>
      </c>
      <c r="AY116">
        <v>3.2821911769710605E-3</v>
      </c>
      <c r="AZ116">
        <v>3.2821911769710605E-3</v>
      </c>
      <c r="BA116">
        <v>3.2821911769710605E-3</v>
      </c>
      <c r="BB116">
        <v>3.2821911769710605E-3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864</v>
      </c>
      <c r="B117">
        <v>1276.1964846929795</v>
      </c>
      <c r="C117">
        <v>3.4694118918416699E-3</v>
      </c>
      <c r="D117">
        <v>-20</v>
      </c>
      <c r="E117">
        <v>412</v>
      </c>
      <c r="F117">
        <v>-452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3.4694118918416699E-3</v>
      </c>
      <c r="X117">
        <v>3.4694118918416699E-3</v>
      </c>
      <c r="Y117">
        <v>3.4694118918416699E-3</v>
      </c>
      <c r="Z117">
        <v>3.4694118918416699E-3</v>
      </c>
      <c r="AA117">
        <v>3.4694118918416699E-3</v>
      </c>
      <c r="AB117">
        <v>3.4694118918416699E-3</v>
      </c>
      <c r="AC117">
        <v>3.4694118918416699E-3</v>
      </c>
      <c r="AD117">
        <v>3.4694118918416699E-3</v>
      </c>
      <c r="AE117">
        <v>3.4694118918416699E-3</v>
      </c>
      <c r="AF117">
        <v>3.4694118918416699E-3</v>
      </c>
      <c r="AG117">
        <v>3.4694118918416699E-3</v>
      </c>
      <c r="AH117">
        <v>3.4694118918416699E-3</v>
      </c>
      <c r="AI117">
        <v>3.4694118918416699E-3</v>
      </c>
      <c r="AJ117">
        <v>3.4694118918416699E-3</v>
      </c>
      <c r="AK117">
        <v>3.4694118918416699E-3</v>
      </c>
      <c r="AL117">
        <v>3.4694118918416699E-3</v>
      </c>
      <c r="AM117">
        <v>3.4694118918416699E-3</v>
      </c>
      <c r="AN117">
        <v>3.4694118918416699E-3</v>
      </c>
      <c r="AO117">
        <v>3.4694118918416699E-3</v>
      </c>
      <c r="AP117">
        <v>3.4694118918416699E-3</v>
      </c>
      <c r="AQ117">
        <v>3.4694118918416699E-3</v>
      </c>
      <c r="AR117">
        <v>3.4694118918416699E-3</v>
      </c>
      <c r="AS117">
        <v>3.4694118918416699E-3</v>
      </c>
      <c r="AT117">
        <v>3.4694118918416699E-3</v>
      </c>
      <c r="AU117">
        <v>3.4694118918416699E-3</v>
      </c>
      <c r="AV117">
        <v>3.4694118918416699E-3</v>
      </c>
      <c r="AW117">
        <v>3.4694118918416699E-3</v>
      </c>
      <c r="AX117">
        <v>3.4694118918416699E-3</v>
      </c>
      <c r="AY117">
        <v>3.4694118918416699E-3</v>
      </c>
      <c r="AZ117">
        <v>3.4694118918416699E-3</v>
      </c>
      <c r="BA117">
        <v>3.4694118918416699E-3</v>
      </c>
      <c r="BB117">
        <v>3.4694118918416699E-3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864</v>
      </c>
      <c r="B118">
        <v>1220.4168775533444</v>
      </c>
      <c r="C118">
        <v>3.3177718938839393E-3</v>
      </c>
      <c r="D118">
        <v>-30</v>
      </c>
      <c r="E118">
        <v>402</v>
      </c>
      <c r="F118">
        <v>-462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3.3177718938839393E-3</v>
      </c>
      <c r="W118">
        <v>3.3177718938839393E-3</v>
      </c>
      <c r="X118">
        <v>3.3177718938839393E-3</v>
      </c>
      <c r="Y118">
        <v>3.3177718938839393E-3</v>
      </c>
      <c r="Z118">
        <v>3.3177718938839393E-3</v>
      </c>
      <c r="AA118">
        <v>3.3177718938839393E-3</v>
      </c>
      <c r="AB118">
        <v>3.3177718938839393E-3</v>
      </c>
      <c r="AC118">
        <v>3.3177718938839393E-3</v>
      </c>
      <c r="AD118">
        <v>3.3177718938839393E-3</v>
      </c>
      <c r="AE118">
        <v>3.3177718938839393E-3</v>
      </c>
      <c r="AF118">
        <v>3.3177718938839393E-3</v>
      </c>
      <c r="AG118">
        <v>3.3177718938839393E-3</v>
      </c>
      <c r="AH118">
        <v>3.3177718938839393E-3</v>
      </c>
      <c r="AI118">
        <v>3.3177718938839393E-3</v>
      </c>
      <c r="AJ118">
        <v>3.3177718938839393E-3</v>
      </c>
      <c r="AK118">
        <v>3.3177718938839393E-3</v>
      </c>
      <c r="AL118">
        <v>3.3177718938839393E-3</v>
      </c>
      <c r="AM118">
        <v>3.3177718938839393E-3</v>
      </c>
      <c r="AN118">
        <v>3.3177718938839393E-3</v>
      </c>
      <c r="AO118">
        <v>3.3177718938839393E-3</v>
      </c>
      <c r="AP118">
        <v>3.3177718938839393E-3</v>
      </c>
      <c r="AQ118">
        <v>3.3177718938839393E-3</v>
      </c>
      <c r="AR118">
        <v>3.3177718938839393E-3</v>
      </c>
      <c r="AS118">
        <v>3.3177718938839393E-3</v>
      </c>
      <c r="AT118">
        <v>3.3177718938839393E-3</v>
      </c>
      <c r="AU118">
        <v>3.3177718938839393E-3</v>
      </c>
      <c r="AV118">
        <v>3.3177718938839393E-3</v>
      </c>
      <c r="AW118">
        <v>3.3177718938839393E-3</v>
      </c>
      <c r="AX118">
        <v>3.3177718938839393E-3</v>
      </c>
      <c r="AY118">
        <v>3.3177718938839393E-3</v>
      </c>
      <c r="AZ118">
        <v>3.3177718938839393E-3</v>
      </c>
      <c r="BA118">
        <v>3.3177718938839393E-3</v>
      </c>
      <c r="BB118">
        <v>3.3177718938839393E-3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864</v>
      </c>
      <c r="B119">
        <v>1246.6654864485122</v>
      </c>
      <c r="C119">
        <v>3.3891302128712421E-3</v>
      </c>
      <c r="D119">
        <v>-40</v>
      </c>
      <c r="E119">
        <v>392</v>
      </c>
      <c r="F119">
        <v>-472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3.3891302128712421E-3</v>
      </c>
      <c r="W119">
        <v>3.3891302128712421E-3</v>
      </c>
      <c r="X119">
        <v>3.3891302128712421E-3</v>
      </c>
      <c r="Y119">
        <v>3.3891302128712421E-3</v>
      </c>
      <c r="Z119">
        <v>3.3891302128712421E-3</v>
      </c>
      <c r="AA119">
        <v>3.3891302128712421E-3</v>
      </c>
      <c r="AB119">
        <v>3.3891302128712421E-3</v>
      </c>
      <c r="AC119">
        <v>3.3891302128712421E-3</v>
      </c>
      <c r="AD119">
        <v>3.3891302128712421E-3</v>
      </c>
      <c r="AE119">
        <v>3.3891302128712421E-3</v>
      </c>
      <c r="AF119">
        <v>3.3891302128712421E-3</v>
      </c>
      <c r="AG119">
        <v>3.3891302128712421E-3</v>
      </c>
      <c r="AH119">
        <v>3.3891302128712421E-3</v>
      </c>
      <c r="AI119">
        <v>3.3891302128712421E-3</v>
      </c>
      <c r="AJ119">
        <v>3.3891302128712421E-3</v>
      </c>
      <c r="AK119">
        <v>3.3891302128712421E-3</v>
      </c>
      <c r="AL119">
        <v>3.3891302128712421E-3</v>
      </c>
      <c r="AM119">
        <v>3.3891302128712421E-3</v>
      </c>
      <c r="AN119">
        <v>3.3891302128712421E-3</v>
      </c>
      <c r="AO119">
        <v>3.3891302128712421E-3</v>
      </c>
      <c r="AP119">
        <v>3.3891302128712421E-3</v>
      </c>
      <c r="AQ119">
        <v>3.3891302128712421E-3</v>
      </c>
      <c r="AR119">
        <v>3.3891302128712421E-3</v>
      </c>
      <c r="AS119">
        <v>3.3891302128712421E-3</v>
      </c>
      <c r="AT119">
        <v>3.3891302128712421E-3</v>
      </c>
      <c r="AU119">
        <v>3.3891302128712421E-3</v>
      </c>
      <c r="AV119">
        <v>3.3891302128712421E-3</v>
      </c>
      <c r="AW119">
        <v>3.3891302128712421E-3</v>
      </c>
      <c r="AX119">
        <v>3.3891302128712421E-3</v>
      </c>
      <c r="AY119">
        <v>3.3891302128712421E-3</v>
      </c>
      <c r="AZ119">
        <v>3.3891302128712421E-3</v>
      </c>
      <c r="BA119">
        <v>3.3891302128712421E-3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870</v>
      </c>
      <c r="B120">
        <v>1174.5097204159874</v>
      </c>
      <c r="C120">
        <v>3.1929707062899244E-3</v>
      </c>
      <c r="D120">
        <v>-47</v>
      </c>
      <c r="E120">
        <v>388</v>
      </c>
      <c r="F120">
        <v>-482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3.1929707062899244E-3</v>
      </c>
      <c r="V120">
        <v>3.1929707062899244E-3</v>
      </c>
      <c r="W120">
        <v>3.1929707062899244E-3</v>
      </c>
      <c r="X120">
        <v>3.1929707062899244E-3</v>
      </c>
      <c r="Y120">
        <v>3.1929707062899244E-3</v>
      </c>
      <c r="Z120">
        <v>3.1929707062899244E-3</v>
      </c>
      <c r="AA120">
        <v>3.1929707062899244E-3</v>
      </c>
      <c r="AB120">
        <v>3.1929707062899244E-3</v>
      </c>
      <c r="AC120">
        <v>3.1929707062899244E-3</v>
      </c>
      <c r="AD120">
        <v>3.1929707062899244E-3</v>
      </c>
      <c r="AE120">
        <v>3.1929707062899244E-3</v>
      </c>
      <c r="AF120">
        <v>3.1929707062899244E-3</v>
      </c>
      <c r="AG120">
        <v>3.1929707062899244E-3</v>
      </c>
      <c r="AH120">
        <v>3.1929707062899244E-3</v>
      </c>
      <c r="AI120">
        <v>3.1929707062899244E-3</v>
      </c>
      <c r="AJ120">
        <v>3.1929707062899244E-3</v>
      </c>
      <c r="AK120">
        <v>3.1929707062899244E-3</v>
      </c>
      <c r="AL120">
        <v>3.1929707062899244E-3</v>
      </c>
      <c r="AM120">
        <v>3.1929707062899244E-3</v>
      </c>
      <c r="AN120">
        <v>3.1929707062899244E-3</v>
      </c>
      <c r="AO120">
        <v>3.1929707062899244E-3</v>
      </c>
      <c r="AP120">
        <v>3.1929707062899244E-3</v>
      </c>
      <c r="AQ120">
        <v>3.1929707062899244E-3</v>
      </c>
      <c r="AR120">
        <v>3.1929707062899244E-3</v>
      </c>
      <c r="AS120">
        <v>3.1929707062899244E-3</v>
      </c>
      <c r="AT120">
        <v>3.1929707062899244E-3</v>
      </c>
      <c r="AU120">
        <v>3.1929707062899244E-3</v>
      </c>
      <c r="AV120">
        <v>3.1929707062899244E-3</v>
      </c>
      <c r="AW120">
        <v>3.1929707062899244E-3</v>
      </c>
      <c r="AX120">
        <v>3.1929707062899244E-3</v>
      </c>
      <c r="AY120">
        <v>3.1929707062899244E-3</v>
      </c>
      <c r="AZ120">
        <v>3.1929707062899244E-3</v>
      </c>
      <c r="BA120">
        <v>3.1929707062899244E-3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864</v>
      </c>
      <c r="B121">
        <v>1260.2152339902943</v>
      </c>
      <c r="C121">
        <v>3.4259659633350281E-3</v>
      </c>
      <c r="D121">
        <v>-54</v>
      </c>
      <c r="E121">
        <v>378</v>
      </c>
      <c r="F121">
        <v>-486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3.4259659633350281E-3</v>
      </c>
      <c r="V121">
        <v>3.4259659633350281E-3</v>
      </c>
      <c r="W121">
        <v>3.4259659633350281E-3</v>
      </c>
      <c r="X121">
        <v>3.4259659633350281E-3</v>
      </c>
      <c r="Y121">
        <v>3.4259659633350281E-3</v>
      </c>
      <c r="Z121">
        <v>3.4259659633350281E-3</v>
      </c>
      <c r="AA121">
        <v>3.4259659633350281E-3</v>
      </c>
      <c r="AB121">
        <v>3.4259659633350281E-3</v>
      </c>
      <c r="AC121">
        <v>3.4259659633350281E-3</v>
      </c>
      <c r="AD121">
        <v>3.4259659633350281E-3</v>
      </c>
      <c r="AE121">
        <v>3.4259659633350281E-3</v>
      </c>
      <c r="AF121">
        <v>3.4259659633350281E-3</v>
      </c>
      <c r="AG121">
        <v>3.4259659633350281E-3</v>
      </c>
      <c r="AH121">
        <v>3.4259659633350281E-3</v>
      </c>
      <c r="AI121">
        <v>3.4259659633350281E-3</v>
      </c>
      <c r="AJ121">
        <v>3.4259659633350281E-3</v>
      </c>
      <c r="AK121">
        <v>3.4259659633350281E-3</v>
      </c>
      <c r="AL121">
        <v>3.4259659633350281E-3</v>
      </c>
      <c r="AM121">
        <v>3.4259659633350281E-3</v>
      </c>
      <c r="AN121">
        <v>3.4259659633350281E-3</v>
      </c>
      <c r="AO121">
        <v>3.4259659633350281E-3</v>
      </c>
      <c r="AP121">
        <v>3.4259659633350281E-3</v>
      </c>
      <c r="AQ121">
        <v>3.4259659633350281E-3</v>
      </c>
      <c r="AR121">
        <v>3.4259659633350281E-3</v>
      </c>
      <c r="AS121">
        <v>3.4259659633350281E-3</v>
      </c>
      <c r="AT121">
        <v>3.4259659633350281E-3</v>
      </c>
      <c r="AU121">
        <v>3.4259659633350281E-3</v>
      </c>
      <c r="AV121">
        <v>3.4259659633350281E-3</v>
      </c>
      <c r="AW121">
        <v>3.4259659633350281E-3</v>
      </c>
      <c r="AX121">
        <v>3.4259659633350281E-3</v>
      </c>
      <c r="AY121">
        <v>3.4259659633350281E-3</v>
      </c>
      <c r="AZ121">
        <v>3.4259659633350281E-3</v>
      </c>
      <c r="BA121">
        <v>3.4259659633350281E-3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835</v>
      </c>
      <c r="B122">
        <v>1171.2456081116461</v>
      </c>
      <c r="C122">
        <v>3.1840970334810603E-3</v>
      </c>
      <c r="D122">
        <v>-61</v>
      </c>
      <c r="E122">
        <v>356.5</v>
      </c>
      <c r="F122">
        <v>-478.5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3.1840970334810603E-3</v>
      </c>
      <c r="W122">
        <v>3.1840970334810603E-3</v>
      </c>
      <c r="X122">
        <v>3.1840970334810603E-3</v>
      </c>
      <c r="Y122">
        <v>3.1840970334810603E-3</v>
      </c>
      <c r="Z122">
        <v>3.1840970334810603E-3</v>
      </c>
      <c r="AA122">
        <v>3.1840970334810603E-3</v>
      </c>
      <c r="AB122">
        <v>3.1840970334810603E-3</v>
      </c>
      <c r="AC122">
        <v>3.1840970334810603E-3</v>
      </c>
      <c r="AD122">
        <v>3.1840970334810603E-3</v>
      </c>
      <c r="AE122">
        <v>3.1840970334810603E-3</v>
      </c>
      <c r="AF122">
        <v>3.1840970334810603E-3</v>
      </c>
      <c r="AG122">
        <v>3.1840970334810603E-3</v>
      </c>
      <c r="AH122">
        <v>3.1840970334810603E-3</v>
      </c>
      <c r="AI122">
        <v>3.1840970334810603E-3</v>
      </c>
      <c r="AJ122">
        <v>3.1840970334810603E-3</v>
      </c>
      <c r="AK122">
        <v>3.1840970334810603E-3</v>
      </c>
      <c r="AL122">
        <v>3.1840970334810603E-3</v>
      </c>
      <c r="AM122">
        <v>3.1840970334810603E-3</v>
      </c>
      <c r="AN122">
        <v>3.1840970334810603E-3</v>
      </c>
      <c r="AO122">
        <v>3.1840970334810603E-3</v>
      </c>
      <c r="AP122">
        <v>3.1840970334810603E-3</v>
      </c>
      <c r="AQ122">
        <v>3.1840970334810603E-3</v>
      </c>
      <c r="AR122">
        <v>3.1840970334810603E-3</v>
      </c>
      <c r="AS122">
        <v>3.1840970334810603E-3</v>
      </c>
      <c r="AT122">
        <v>3.1840970334810603E-3</v>
      </c>
      <c r="AU122">
        <v>3.1840970334810603E-3</v>
      </c>
      <c r="AV122">
        <v>3.1840970334810603E-3</v>
      </c>
      <c r="AW122">
        <v>3.1840970334810603E-3</v>
      </c>
      <c r="AX122">
        <v>3.1840970334810603E-3</v>
      </c>
      <c r="AY122">
        <v>3.1840970334810603E-3</v>
      </c>
      <c r="AZ122">
        <v>3.1840970334810603E-3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835</v>
      </c>
      <c r="B123">
        <v>1145.6275452906689</v>
      </c>
      <c r="C123">
        <v>3.1144528894459607E-3</v>
      </c>
      <c r="D123">
        <v>-68</v>
      </c>
      <c r="E123">
        <v>349.5</v>
      </c>
      <c r="F123">
        <v>-485.5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3.1144528894459607E-3</v>
      </c>
      <c r="V123">
        <v>3.1144528894459607E-3</v>
      </c>
      <c r="W123">
        <v>3.1144528894459607E-3</v>
      </c>
      <c r="X123">
        <v>3.1144528894459607E-3</v>
      </c>
      <c r="Y123">
        <v>3.1144528894459607E-3</v>
      </c>
      <c r="Z123">
        <v>3.1144528894459607E-3</v>
      </c>
      <c r="AA123">
        <v>3.1144528894459607E-3</v>
      </c>
      <c r="AB123">
        <v>3.1144528894459607E-3</v>
      </c>
      <c r="AC123">
        <v>3.1144528894459607E-3</v>
      </c>
      <c r="AD123">
        <v>3.1144528894459607E-3</v>
      </c>
      <c r="AE123">
        <v>3.1144528894459607E-3</v>
      </c>
      <c r="AF123">
        <v>3.1144528894459607E-3</v>
      </c>
      <c r="AG123">
        <v>3.1144528894459607E-3</v>
      </c>
      <c r="AH123">
        <v>3.1144528894459607E-3</v>
      </c>
      <c r="AI123">
        <v>3.1144528894459607E-3</v>
      </c>
      <c r="AJ123">
        <v>3.1144528894459607E-3</v>
      </c>
      <c r="AK123">
        <v>3.1144528894459607E-3</v>
      </c>
      <c r="AL123">
        <v>3.1144528894459607E-3</v>
      </c>
      <c r="AM123">
        <v>3.1144528894459607E-3</v>
      </c>
      <c r="AN123">
        <v>3.1144528894459607E-3</v>
      </c>
      <c r="AO123">
        <v>3.1144528894459607E-3</v>
      </c>
      <c r="AP123">
        <v>3.1144528894459607E-3</v>
      </c>
      <c r="AQ123">
        <v>3.1144528894459607E-3</v>
      </c>
      <c r="AR123">
        <v>3.1144528894459607E-3</v>
      </c>
      <c r="AS123">
        <v>3.1144528894459607E-3</v>
      </c>
      <c r="AT123">
        <v>3.1144528894459607E-3</v>
      </c>
      <c r="AU123">
        <v>3.1144528894459607E-3</v>
      </c>
      <c r="AV123">
        <v>3.1144528894459607E-3</v>
      </c>
      <c r="AW123">
        <v>3.1144528894459607E-3</v>
      </c>
      <c r="AX123">
        <v>3.1144528894459607E-3</v>
      </c>
      <c r="AY123">
        <v>3.1144528894459607E-3</v>
      </c>
      <c r="AZ123">
        <v>3.1144528894459607E-3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857</v>
      </c>
      <c r="B124">
        <v>1013.9074765597958</v>
      </c>
      <c r="C124">
        <v>2.7563644772536692E-3</v>
      </c>
      <c r="D124">
        <v>-75</v>
      </c>
      <c r="E124">
        <v>353.5</v>
      </c>
      <c r="F124">
        <v>-503.5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2.7563644772536692E-3</v>
      </c>
      <c r="V124">
        <v>2.7563644772536692E-3</v>
      </c>
      <c r="W124">
        <v>2.7563644772536692E-3</v>
      </c>
      <c r="X124">
        <v>2.7563644772536692E-3</v>
      </c>
      <c r="Y124">
        <v>2.7563644772536692E-3</v>
      </c>
      <c r="Z124">
        <v>2.7563644772536692E-3</v>
      </c>
      <c r="AA124">
        <v>2.7563644772536692E-3</v>
      </c>
      <c r="AB124">
        <v>2.7563644772536692E-3</v>
      </c>
      <c r="AC124">
        <v>2.7563644772536692E-3</v>
      </c>
      <c r="AD124">
        <v>2.7563644772536692E-3</v>
      </c>
      <c r="AE124">
        <v>2.7563644772536692E-3</v>
      </c>
      <c r="AF124">
        <v>2.7563644772536692E-3</v>
      </c>
      <c r="AG124">
        <v>2.7563644772536692E-3</v>
      </c>
      <c r="AH124">
        <v>2.7563644772536692E-3</v>
      </c>
      <c r="AI124">
        <v>2.7563644772536692E-3</v>
      </c>
      <c r="AJ124">
        <v>2.7563644772536692E-3</v>
      </c>
      <c r="AK124">
        <v>2.7563644772536692E-3</v>
      </c>
      <c r="AL124">
        <v>2.7563644772536692E-3</v>
      </c>
      <c r="AM124">
        <v>2.7563644772536692E-3</v>
      </c>
      <c r="AN124">
        <v>2.7563644772536692E-3</v>
      </c>
      <c r="AO124">
        <v>2.7563644772536692E-3</v>
      </c>
      <c r="AP124">
        <v>2.7563644772536692E-3</v>
      </c>
      <c r="AQ124">
        <v>2.7563644772536692E-3</v>
      </c>
      <c r="AR124">
        <v>2.7563644772536692E-3</v>
      </c>
      <c r="AS124">
        <v>2.7563644772536692E-3</v>
      </c>
      <c r="AT124">
        <v>2.7563644772536692E-3</v>
      </c>
      <c r="AU124">
        <v>2.7563644772536692E-3</v>
      </c>
      <c r="AV124">
        <v>2.7563644772536692E-3</v>
      </c>
      <c r="AW124">
        <v>2.7563644772536692E-3</v>
      </c>
      <c r="AX124">
        <v>2.7563644772536692E-3</v>
      </c>
      <c r="AY124">
        <v>2.7563644772536692E-3</v>
      </c>
      <c r="AZ124">
        <v>2.7563644772536692E-3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857</v>
      </c>
      <c r="B125">
        <v>1058.9538864861311</v>
      </c>
      <c r="C125">
        <v>2.8788256751630182E-3</v>
      </c>
      <c r="D125">
        <v>-68</v>
      </c>
      <c r="E125">
        <v>360.5</v>
      </c>
      <c r="F125">
        <v>-496.5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2.8788256751630182E-3</v>
      </c>
      <c r="V125">
        <v>2.8788256751630182E-3</v>
      </c>
      <c r="W125">
        <v>2.8788256751630182E-3</v>
      </c>
      <c r="X125">
        <v>2.8788256751630182E-3</v>
      </c>
      <c r="Y125">
        <v>2.8788256751630182E-3</v>
      </c>
      <c r="Z125">
        <v>2.8788256751630182E-3</v>
      </c>
      <c r="AA125">
        <v>2.8788256751630182E-3</v>
      </c>
      <c r="AB125">
        <v>2.8788256751630182E-3</v>
      </c>
      <c r="AC125">
        <v>2.8788256751630182E-3</v>
      </c>
      <c r="AD125">
        <v>2.8788256751630182E-3</v>
      </c>
      <c r="AE125">
        <v>2.8788256751630182E-3</v>
      </c>
      <c r="AF125">
        <v>2.8788256751630182E-3</v>
      </c>
      <c r="AG125">
        <v>2.8788256751630182E-3</v>
      </c>
      <c r="AH125">
        <v>2.8788256751630182E-3</v>
      </c>
      <c r="AI125">
        <v>2.8788256751630182E-3</v>
      </c>
      <c r="AJ125">
        <v>2.8788256751630182E-3</v>
      </c>
      <c r="AK125">
        <v>2.8788256751630182E-3</v>
      </c>
      <c r="AL125">
        <v>2.8788256751630182E-3</v>
      </c>
      <c r="AM125">
        <v>2.8788256751630182E-3</v>
      </c>
      <c r="AN125">
        <v>2.8788256751630182E-3</v>
      </c>
      <c r="AO125">
        <v>2.8788256751630182E-3</v>
      </c>
      <c r="AP125">
        <v>2.8788256751630182E-3</v>
      </c>
      <c r="AQ125">
        <v>2.8788256751630182E-3</v>
      </c>
      <c r="AR125">
        <v>2.8788256751630182E-3</v>
      </c>
      <c r="AS125">
        <v>2.8788256751630182E-3</v>
      </c>
      <c r="AT125">
        <v>2.8788256751630182E-3</v>
      </c>
      <c r="AU125">
        <v>2.8788256751630182E-3</v>
      </c>
      <c r="AV125">
        <v>2.8788256751630182E-3</v>
      </c>
      <c r="AW125">
        <v>2.8788256751630182E-3</v>
      </c>
      <c r="AX125">
        <v>2.8788256751630182E-3</v>
      </c>
      <c r="AY125">
        <v>2.8788256751630182E-3</v>
      </c>
      <c r="AZ125">
        <v>2.8788256751630182E-3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857</v>
      </c>
      <c r="B126">
        <v>915.57320406027304</v>
      </c>
      <c r="C126">
        <v>2.4890372290772111E-3</v>
      </c>
      <c r="D126">
        <v>-61</v>
      </c>
      <c r="E126">
        <v>367.5</v>
      </c>
      <c r="F126">
        <v>-489.5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2.4890372290772111E-3</v>
      </c>
      <c r="V126">
        <v>2.4890372290772111E-3</v>
      </c>
      <c r="W126">
        <v>2.4890372290772111E-3</v>
      </c>
      <c r="X126">
        <v>2.4890372290772111E-3</v>
      </c>
      <c r="Y126">
        <v>2.4890372290772111E-3</v>
      </c>
      <c r="Z126">
        <v>2.4890372290772111E-3</v>
      </c>
      <c r="AA126">
        <v>2.4890372290772111E-3</v>
      </c>
      <c r="AB126">
        <v>2.4890372290772111E-3</v>
      </c>
      <c r="AC126">
        <v>2.4890372290772111E-3</v>
      </c>
      <c r="AD126">
        <v>2.4890372290772111E-3</v>
      </c>
      <c r="AE126">
        <v>2.4890372290772111E-3</v>
      </c>
      <c r="AF126">
        <v>2.4890372290772111E-3</v>
      </c>
      <c r="AG126">
        <v>2.4890372290772111E-3</v>
      </c>
      <c r="AH126">
        <v>2.4890372290772111E-3</v>
      </c>
      <c r="AI126">
        <v>2.4890372290772111E-3</v>
      </c>
      <c r="AJ126">
        <v>2.4890372290772111E-3</v>
      </c>
      <c r="AK126">
        <v>2.4890372290772111E-3</v>
      </c>
      <c r="AL126">
        <v>2.4890372290772111E-3</v>
      </c>
      <c r="AM126">
        <v>2.4890372290772111E-3</v>
      </c>
      <c r="AN126">
        <v>2.4890372290772111E-3</v>
      </c>
      <c r="AO126">
        <v>2.4890372290772111E-3</v>
      </c>
      <c r="AP126">
        <v>2.4890372290772111E-3</v>
      </c>
      <c r="AQ126">
        <v>2.4890372290772111E-3</v>
      </c>
      <c r="AR126">
        <v>2.4890372290772111E-3</v>
      </c>
      <c r="AS126">
        <v>2.4890372290772111E-3</v>
      </c>
      <c r="AT126">
        <v>2.4890372290772111E-3</v>
      </c>
      <c r="AU126">
        <v>2.4890372290772111E-3</v>
      </c>
      <c r="AV126">
        <v>2.4890372290772111E-3</v>
      </c>
      <c r="AW126">
        <v>2.4890372290772111E-3</v>
      </c>
      <c r="AX126">
        <v>2.4890372290772111E-3</v>
      </c>
      <c r="AY126">
        <v>2.4890372290772111E-3</v>
      </c>
      <c r="AZ126">
        <v>2.4890372290772111E-3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832</v>
      </c>
      <c r="B127">
        <v>777.24867836858255</v>
      </c>
      <c r="C127">
        <v>2.1129942293321032E-3</v>
      </c>
      <c r="D127">
        <v>-54</v>
      </c>
      <c r="E127">
        <v>362</v>
      </c>
      <c r="F127">
        <v>-470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2.1129942293321032E-3</v>
      </c>
      <c r="W127">
        <v>2.1129942293321032E-3</v>
      </c>
      <c r="X127">
        <v>2.1129942293321032E-3</v>
      </c>
      <c r="Y127">
        <v>2.1129942293321032E-3</v>
      </c>
      <c r="Z127">
        <v>2.1129942293321032E-3</v>
      </c>
      <c r="AA127">
        <v>2.1129942293321032E-3</v>
      </c>
      <c r="AB127">
        <v>2.1129942293321032E-3</v>
      </c>
      <c r="AC127">
        <v>2.1129942293321032E-3</v>
      </c>
      <c r="AD127">
        <v>2.1129942293321032E-3</v>
      </c>
      <c r="AE127">
        <v>2.1129942293321032E-3</v>
      </c>
      <c r="AF127">
        <v>2.1129942293321032E-3</v>
      </c>
      <c r="AG127">
        <v>2.1129942293321032E-3</v>
      </c>
      <c r="AH127">
        <v>2.1129942293321032E-3</v>
      </c>
      <c r="AI127">
        <v>2.1129942293321032E-3</v>
      </c>
      <c r="AJ127">
        <v>2.1129942293321032E-3</v>
      </c>
      <c r="AK127">
        <v>2.1129942293321032E-3</v>
      </c>
      <c r="AL127">
        <v>2.1129942293321032E-3</v>
      </c>
      <c r="AM127">
        <v>2.1129942293321032E-3</v>
      </c>
      <c r="AN127">
        <v>2.1129942293321032E-3</v>
      </c>
      <c r="AO127">
        <v>2.1129942293321032E-3</v>
      </c>
      <c r="AP127">
        <v>2.1129942293321032E-3</v>
      </c>
      <c r="AQ127">
        <v>2.1129942293321032E-3</v>
      </c>
      <c r="AR127">
        <v>2.1129942293321032E-3</v>
      </c>
      <c r="AS127">
        <v>2.1129942293321032E-3</v>
      </c>
      <c r="AT127">
        <v>2.1129942293321032E-3</v>
      </c>
      <c r="AU127">
        <v>2.1129942293321032E-3</v>
      </c>
      <c r="AV127">
        <v>2.1129942293321032E-3</v>
      </c>
      <c r="AW127">
        <v>2.1129942293321032E-3</v>
      </c>
      <c r="AX127">
        <v>2.1129942293321032E-3</v>
      </c>
      <c r="AY127">
        <v>2.1129942293321032E-3</v>
      </c>
      <c r="AZ127">
        <v>2.1129942293321032E-3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832</v>
      </c>
      <c r="B128">
        <v>831.30033165952398</v>
      </c>
      <c r="C128">
        <v>2.2599366876060027E-3</v>
      </c>
      <c r="D128">
        <v>-47</v>
      </c>
      <c r="E128">
        <v>369</v>
      </c>
      <c r="F128">
        <v>-463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2.2599366876060027E-3</v>
      </c>
      <c r="W128">
        <v>2.2599366876060027E-3</v>
      </c>
      <c r="X128">
        <v>2.2599366876060027E-3</v>
      </c>
      <c r="Y128">
        <v>2.2599366876060027E-3</v>
      </c>
      <c r="Z128">
        <v>2.2599366876060027E-3</v>
      </c>
      <c r="AA128">
        <v>2.2599366876060027E-3</v>
      </c>
      <c r="AB128">
        <v>2.2599366876060027E-3</v>
      </c>
      <c r="AC128">
        <v>2.2599366876060027E-3</v>
      </c>
      <c r="AD128">
        <v>2.2599366876060027E-3</v>
      </c>
      <c r="AE128">
        <v>2.2599366876060027E-3</v>
      </c>
      <c r="AF128">
        <v>2.2599366876060027E-3</v>
      </c>
      <c r="AG128">
        <v>2.2599366876060027E-3</v>
      </c>
      <c r="AH128">
        <v>2.2599366876060027E-3</v>
      </c>
      <c r="AI128">
        <v>2.2599366876060027E-3</v>
      </c>
      <c r="AJ128">
        <v>2.2599366876060027E-3</v>
      </c>
      <c r="AK128">
        <v>2.2599366876060027E-3</v>
      </c>
      <c r="AL128">
        <v>2.2599366876060027E-3</v>
      </c>
      <c r="AM128">
        <v>2.2599366876060027E-3</v>
      </c>
      <c r="AN128">
        <v>2.2599366876060027E-3</v>
      </c>
      <c r="AO128">
        <v>2.2599366876060027E-3</v>
      </c>
      <c r="AP128">
        <v>2.2599366876060027E-3</v>
      </c>
      <c r="AQ128">
        <v>2.2599366876060027E-3</v>
      </c>
      <c r="AR128">
        <v>2.2599366876060027E-3</v>
      </c>
      <c r="AS128">
        <v>2.2599366876060027E-3</v>
      </c>
      <c r="AT128">
        <v>2.2599366876060027E-3</v>
      </c>
      <c r="AU128">
        <v>2.2599366876060027E-3</v>
      </c>
      <c r="AV128">
        <v>2.2599366876060027E-3</v>
      </c>
      <c r="AW128">
        <v>2.2599366876060027E-3</v>
      </c>
      <c r="AX128">
        <v>2.2599366876060027E-3</v>
      </c>
      <c r="AY128">
        <v>2.2599366876060027E-3</v>
      </c>
      <c r="AZ128">
        <v>2.2599366876060027E-3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832</v>
      </c>
      <c r="B129">
        <v>774.14428402760996</v>
      </c>
      <c r="C129">
        <v>2.1045547587860555E-3</v>
      </c>
      <c r="D129">
        <v>-40</v>
      </c>
      <c r="E129">
        <v>376</v>
      </c>
      <c r="F129">
        <v>-456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2.1045547587860555E-3</v>
      </c>
      <c r="W129">
        <v>2.1045547587860555E-3</v>
      </c>
      <c r="X129">
        <v>2.1045547587860555E-3</v>
      </c>
      <c r="Y129">
        <v>2.1045547587860555E-3</v>
      </c>
      <c r="Z129">
        <v>2.1045547587860555E-3</v>
      </c>
      <c r="AA129">
        <v>2.1045547587860555E-3</v>
      </c>
      <c r="AB129">
        <v>2.1045547587860555E-3</v>
      </c>
      <c r="AC129">
        <v>2.1045547587860555E-3</v>
      </c>
      <c r="AD129">
        <v>2.1045547587860555E-3</v>
      </c>
      <c r="AE129">
        <v>2.1045547587860555E-3</v>
      </c>
      <c r="AF129">
        <v>2.1045547587860555E-3</v>
      </c>
      <c r="AG129">
        <v>2.1045547587860555E-3</v>
      </c>
      <c r="AH129">
        <v>2.1045547587860555E-3</v>
      </c>
      <c r="AI129">
        <v>2.1045547587860555E-3</v>
      </c>
      <c r="AJ129">
        <v>2.1045547587860555E-3</v>
      </c>
      <c r="AK129">
        <v>2.1045547587860555E-3</v>
      </c>
      <c r="AL129">
        <v>2.1045547587860555E-3</v>
      </c>
      <c r="AM129">
        <v>2.1045547587860555E-3</v>
      </c>
      <c r="AN129">
        <v>2.1045547587860555E-3</v>
      </c>
      <c r="AO129">
        <v>2.1045547587860555E-3</v>
      </c>
      <c r="AP129">
        <v>2.1045547587860555E-3</v>
      </c>
      <c r="AQ129">
        <v>2.1045547587860555E-3</v>
      </c>
      <c r="AR129">
        <v>2.1045547587860555E-3</v>
      </c>
      <c r="AS129">
        <v>2.1045547587860555E-3</v>
      </c>
      <c r="AT129">
        <v>2.1045547587860555E-3</v>
      </c>
      <c r="AU129">
        <v>2.1045547587860555E-3</v>
      </c>
      <c r="AV129">
        <v>2.1045547587860555E-3</v>
      </c>
      <c r="AW129">
        <v>2.1045547587860555E-3</v>
      </c>
      <c r="AX129">
        <v>2.1045547587860555E-3</v>
      </c>
      <c r="AY129">
        <v>2.1045547587860555E-3</v>
      </c>
      <c r="AZ129">
        <v>2.1045547587860555E-3</v>
      </c>
      <c r="BA129">
        <v>2.1045547587860555E-3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29"/>
  <sheetViews>
    <sheetView workbookViewId="0">
      <selection activeCell="A3" sqref="A3:BS12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540.40391606073626</v>
      </c>
      <c r="C3">
        <v>1.5045501072264223E-3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1.5045501072264223E-3</v>
      </c>
      <c r="W3">
        <v>1.5045501072264223E-3</v>
      </c>
      <c r="X3">
        <v>1.5045501072264223E-3</v>
      </c>
      <c r="Y3">
        <v>1.5045501072264223E-3</v>
      </c>
      <c r="Z3">
        <v>1.5045501072264223E-3</v>
      </c>
      <c r="AA3">
        <v>1.5045501072264223E-3</v>
      </c>
      <c r="AB3">
        <v>1.5045501072264223E-3</v>
      </c>
      <c r="AC3">
        <v>1.5045501072264223E-3</v>
      </c>
      <c r="AD3">
        <v>1.5045501072264223E-3</v>
      </c>
      <c r="AE3">
        <v>1.5045501072264223E-3</v>
      </c>
      <c r="AF3">
        <v>1.5045501072264223E-3</v>
      </c>
      <c r="AG3">
        <v>1.5045501072264223E-3</v>
      </c>
      <c r="AH3">
        <v>1.5045501072264223E-3</v>
      </c>
      <c r="AI3">
        <v>1.5045501072264223E-3</v>
      </c>
      <c r="AJ3">
        <v>1.5045501072264223E-3</v>
      </c>
      <c r="AK3">
        <v>1.5045501072264223E-3</v>
      </c>
      <c r="AL3">
        <v>1.5045501072264223E-3</v>
      </c>
      <c r="AM3">
        <v>1.5045501072264223E-3</v>
      </c>
      <c r="AN3">
        <v>1.5045501072264223E-3</v>
      </c>
      <c r="AO3">
        <v>1.5045501072264223E-3</v>
      </c>
      <c r="AP3">
        <v>1.5045501072264223E-3</v>
      </c>
      <c r="AQ3">
        <v>1.5045501072264223E-3</v>
      </c>
      <c r="AR3">
        <v>1.5045501072264223E-3</v>
      </c>
      <c r="AS3">
        <v>1.5045501072264223E-3</v>
      </c>
      <c r="AT3">
        <v>1.5045501072264223E-3</v>
      </c>
      <c r="AU3">
        <v>1.5045501072264223E-3</v>
      </c>
      <c r="AV3">
        <v>1.5045501072264223E-3</v>
      </c>
      <c r="AW3">
        <v>1.5045501072264223E-3</v>
      </c>
      <c r="AX3">
        <v>1.5045501072264223E-3</v>
      </c>
      <c r="AY3">
        <v>1.5045501072264223E-3</v>
      </c>
      <c r="AZ3">
        <v>1.5045501072264223E-3</v>
      </c>
      <c r="BA3">
        <v>1.5045501072264223E-3</v>
      </c>
      <c r="BB3">
        <v>1.5045501072264223E-3</v>
      </c>
      <c r="BC3">
        <v>1.5045501072264223E-3</v>
      </c>
      <c r="BD3">
        <v>1.5045501072264223E-3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564.39970176288523</v>
      </c>
      <c r="C4">
        <v>1.5713572877041687E-3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1.5713572877041687E-3</v>
      </c>
      <c r="W4">
        <v>1.5713572877041687E-3</v>
      </c>
      <c r="X4">
        <v>1.5713572877041687E-3</v>
      </c>
      <c r="Y4">
        <v>1.5713572877041687E-3</v>
      </c>
      <c r="Z4">
        <v>1.5713572877041687E-3</v>
      </c>
      <c r="AA4">
        <v>1.5713572877041687E-3</v>
      </c>
      <c r="AB4">
        <v>1.5713572877041687E-3</v>
      </c>
      <c r="AC4">
        <v>1.5713572877041687E-3</v>
      </c>
      <c r="AD4">
        <v>1.5713572877041687E-3</v>
      </c>
      <c r="AE4">
        <v>1.5713572877041687E-3</v>
      </c>
      <c r="AF4">
        <v>1.5713572877041687E-3</v>
      </c>
      <c r="AG4">
        <v>1.5713572877041687E-3</v>
      </c>
      <c r="AH4">
        <v>1.5713572877041687E-3</v>
      </c>
      <c r="AI4">
        <v>1.5713572877041687E-3</v>
      </c>
      <c r="AJ4">
        <v>1.5713572877041687E-3</v>
      </c>
      <c r="AK4">
        <v>1.5713572877041687E-3</v>
      </c>
      <c r="AL4">
        <v>1.5713572877041687E-3</v>
      </c>
      <c r="AM4">
        <v>1.5713572877041687E-3</v>
      </c>
      <c r="AN4">
        <v>1.5713572877041687E-3</v>
      </c>
      <c r="AO4">
        <v>1.5713572877041687E-3</v>
      </c>
      <c r="AP4">
        <v>1.5713572877041687E-3</v>
      </c>
      <c r="AQ4">
        <v>1.5713572877041687E-3</v>
      </c>
      <c r="AR4">
        <v>1.5713572877041687E-3</v>
      </c>
      <c r="AS4">
        <v>1.5713572877041687E-3</v>
      </c>
      <c r="AT4">
        <v>1.5713572877041687E-3</v>
      </c>
      <c r="AU4">
        <v>1.5713572877041687E-3</v>
      </c>
      <c r="AV4">
        <v>1.5713572877041687E-3</v>
      </c>
      <c r="AW4">
        <v>1.5713572877041687E-3</v>
      </c>
      <c r="AX4">
        <v>1.5713572877041687E-3</v>
      </c>
      <c r="AY4">
        <v>1.5713572877041687E-3</v>
      </c>
      <c r="AZ4">
        <v>1.5713572877041687E-3</v>
      </c>
      <c r="BA4">
        <v>1.5713572877041687E-3</v>
      </c>
      <c r="BB4">
        <v>1.5713572877041687E-3</v>
      </c>
      <c r="BC4">
        <v>1.5713572877041687E-3</v>
      </c>
      <c r="BD4">
        <v>1.5713572877041687E-3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543.33583383069379</v>
      </c>
      <c r="C5">
        <v>1.512712922232139E-3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1.512712922232139E-3</v>
      </c>
      <c r="W5">
        <v>1.512712922232139E-3</v>
      </c>
      <c r="X5">
        <v>1.512712922232139E-3</v>
      </c>
      <c r="Y5">
        <v>1.512712922232139E-3</v>
      </c>
      <c r="Z5">
        <v>1.512712922232139E-3</v>
      </c>
      <c r="AA5">
        <v>1.512712922232139E-3</v>
      </c>
      <c r="AB5">
        <v>1.512712922232139E-3</v>
      </c>
      <c r="AC5">
        <v>1.512712922232139E-3</v>
      </c>
      <c r="AD5">
        <v>1.512712922232139E-3</v>
      </c>
      <c r="AE5">
        <v>1.512712922232139E-3</v>
      </c>
      <c r="AF5">
        <v>1.512712922232139E-3</v>
      </c>
      <c r="AG5">
        <v>1.512712922232139E-3</v>
      </c>
      <c r="AH5">
        <v>1.512712922232139E-3</v>
      </c>
      <c r="AI5">
        <v>1.512712922232139E-3</v>
      </c>
      <c r="AJ5">
        <v>1.512712922232139E-3</v>
      </c>
      <c r="AK5">
        <v>1.512712922232139E-3</v>
      </c>
      <c r="AL5">
        <v>1.512712922232139E-3</v>
      </c>
      <c r="AM5">
        <v>1.512712922232139E-3</v>
      </c>
      <c r="AN5">
        <v>1.512712922232139E-3</v>
      </c>
      <c r="AO5">
        <v>1.512712922232139E-3</v>
      </c>
      <c r="AP5">
        <v>1.512712922232139E-3</v>
      </c>
      <c r="AQ5">
        <v>1.512712922232139E-3</v>
      </c>
      <c r="AR5">
        <v>1.512712922232139E-3</v>
      </c>
      <c r="AS5">
        <v>1.512712922232139E-3</v>
      </c>
      <c r="AT5">
        <v>1.512712922232139E-3</v>
      </c>
      <c r="AU5">
        <v>1.512712922232139E-3</v>
      </c>
      <c r="AV5">
        <v>1.512712922232139E-3</v>
      </c>
      <c r="AW5">
        <v>1.512712922232139E-3</v>
      </c>
      <c r="AX5">
        <v>1.512712922232139E-3</v>
      </c>
      <c r="AY5">
        <v>1.512712922232139E-3</v>
      </c>
      <c r="AZ5">
        <v>1.512712922232139E-3</v>
      </c>
      <c r="BA5">
        <v>1.512712922232139E-3</v>
      </c>
      <c r="BB5">
        <v>1.512712922232139E-3</v>
      </c>
      <c r="BC5">
        <v>1.512712922232139E-3</v>
      </c>
      <c r="BD5">
        <v>1.512712922232139E-3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562.24367035724504</v>
      </c>
      <c r="C6">
        <v>1.5653546345291407E-3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1.5653546345291407E-3</v>
      </c>
      <c r="W6">
        <v>1.5653546345291407E-3</v>
      </c>
      <c r="X6">
        <v>1.5653546345291407E-3</v>
      </c>
      <c r="Y6">
        <v>1.5653546345291407E-3</v>
      </c>
      <c r="Z6">
        <v>1.5653546345291407E-3</v>
      </c>
      <c r="AA6">
        <v>1.5653546345291407E-3</v>
      </c>
      <c r="AB6">
        <v>1.5653546345291407E-3</v>
      </c>
      <c r="AC6">
        <v>1.5653546345291407E-3</v>
      </c>
      <c r="AD6">
        <v>1.5653546345291407E-3</v>
      </c>
      <c r="AE6">
        <v>1.5653546345291407E-3</v>
      </c>
      <c r="AF6">
        <v>1.5653546345291407E-3</v>
      </c>
      <c r="AG6">
        <v>1.5653546345291407E-3</v>
      </c>
      <c r="AH6">
        <v>1.5653546345291407E-3</v>
      </c>
      <c r="AI6">
        <v>1.5653546345291407E-3</v>
      </c>
      <c r="AJ6">
        <v>1.5653546345291407E-3</v>
      </c>
      <c r="AK6">
        <v>1.5653546345291407E-3</v>
      </c>
      <c r="AL6">
        <v>1.5653546345291407E-3</v>
      </c>
      <c r="AM6">
        <v>1.5653546345291407E-3</v>
      </c>
      <c r="AN6">
        <v>1.5653546345291407E-3</v>
      </c>
      <c r="AO6">
        <v>1.5653546345291407E-3</v>
      </c>
      <c r="AP6">
        <v>1.5653546345291407E-3</v>
      </c>
      <c r="AQ6">
        <v>1.5653546345291407E-3</v>
      </c>
      <c r="AR6">
        <v>1.5653546345291407E-3</v>
      </c>
      <c r="AS6">
        <v>1.5653546345291407E-3</v>
      </c>
      <c r="AT6">
        <v>1.5653546345291407E-3</v>
      </c>
      <c r="AU6">
        <v>1.5653546345291407E-3</v>
      </c>
      <c r="AV6">
        <v>1.5653546345291407E-3</v>
      </c>
      <c r="AW6">
        <v>1.5653546345291407E-3</v>
      </c>
      <c r="AX6">
        <v>1.5653546345291407E-3</v>
      </c>
      <c r="AY6">
        <v>1.5653546345291407E-3</v>
      </c>
      <c r="AZ6">
        <v>1.5653546345291407E-3</v>
      </c>
      <c r="BA6">
        <v>1.5653546345291407E-3</v>
      </c>
      <c r="BB6">
        <v>1.5653546345291407E-3</v>
      </c>
      <c r="BC6">
        <v>1.5653546345291407E-3</v>
      </c>
      <c r="BD6">
        <v>1.5653546345291407E-3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548.04923728712993</v>
      </c>
      <c r="C7">
        <v>1.525835609660972E-3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1.525835609660972E-3</v>
      </c>
      <c r="W7">
        <v>1.525835609660972E-3</v>
      </c>
      <c r="X7">
        <v>1.525835609660972E-3</v>
      </c>
      <c r="Y7">
        <v>1.525835609660972E-3</v>
      </c>
      <c r="Z7">
        <v>1.525835609660972E-3</v>
      </c>
      <c r="AA7">
        <v>1.525835609660972E-3</v>
      </c>
      <c r="AB7">
        <v>1.525835609660972E-3</v>
      </c>
      <c r="AC7">
        <v>1.525835609660972E-3</v>
      </c>
      <c r="AD7">
        <v>1.525835609660972E-3</v>
      </c>
      <c r="AE7">
        <v>1.525835609660972E-3</v>
      </c>
      <c r="AF7">
        <v>1.525835609660972E-3</v>
      </c>
      <c r="AG7">
        <v>1.525835609660972E-3</v>
      </c>
      <c r="AH7">
        <v>1.525835609660972E-3</v>
      </c>
      <c r="AI7">
        <v>1.525835609660972E-3</v>
      </c>
      <c r="AJ7">
        <v>1.525835609660972E-3</v>
      </c>
      <c r="AK7">
        <v>1.525835609660972E-3</v>
      </c>
      <c r="AL7">
        <v>1.525835609660972E-3</v>
      </c>
      <c r="AM7">
        <v>1.525835609660972E-3</v>
      </c>
      <c r="AN7">
        <v>1.525835609660972E-3</v>
      </c>
      <c r="AO7">
        <v>1.525835609660972E-3</v>
      </c>
      <c r="AP7">
        <v>1.525835609660972E-3</v>
      </c>
      <c r="AQ7">
        <v>1.525835609660972E-3</v>
      </c>
      <c r="AR7">
        <v>1.525835609660972E-3</v>
      </c>
      <c r="AS7">
        <v>1.525835609660972E-3</v>
      </c>
      <c r="AT7">
        <v>1.525835609660972E-3</v>
      </c>
      <c r="AU7">
        <v>1.525835609660972E-3</v>
      </c>
      <c r="AV7">
        <v>1.525835609660972E-3</v>
      </c>
      <c r="AW7">
        <v>1.525835609660972E-3</v>
      </c>
      <c r="AX7">
        <v>1.525835609660972E-3</v>
      </c>
      <c r="AY7">
        <v>1.525835609660972E-3</v>
      </c>
      <c r="AZ7">
        <v>1.525835609660972E-3</v>
      </c>
      <c r="BA7">
        <v>1.525835609660972E-3</v>
      </c>
      <c r="BB7">
        <v>1.525835609660972E-3</v>
      </c>
      <c r="BC7">
        <v>1.525835609660972E-3</v>
      </c>
      <c r="BD7">
        <v>1.525835609660972E-3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581.02506538870114</v>
      </c>
      <c r="C8">
        <v>1.6176443183538287E-3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1.6176443183538287E-3</v>
      </c>
      <c r="W8">
        <v>1.6176443183538287E-3</v>
      </c>
      <c r="X8">
        <v>1.6176443183538287E-3</v>
      </c>
      <c r="Y8">
        <v>1.6176443183538287E-3</v>
      </c>
      <c r="Z8">
        <v>1.6176443183538287E-3</v>
      </c>
      <c r="AA8">
        <v>1.6176443183538287E-3</v>
      </c>
      <c r="AB8">
        <v>1.6176443183538287E-3</v>
      </c>
      <c r="AC8">
        <v>1.6176443183538287E-3</v>
      </c>
      <c r="AD8">
        <v>1.6176443183538287E-3</v>
      </c>
      <c r="AE8">
        <v>1.6176443183538287E-3</v>
      </c>
      <c r="AF8">
        <v>1.6176443183538287E-3</v>
      </c>
      <c r="AG8">
        <v>1.6176443183538287E-3</v>
      </c>
      <c r="AH8">
        <v>1.6176443183538287E-3</v>
      </c>
      <c r="AI8">
        <v>1.6176443183538287E-3</v>
      </c>
      <c r="AJ8">
        <v>1.6176443183538287E-3</v>
      </c>
      <c r="AK8">
        <v>1.6176443183538287E-3</v>
      </c>
      <c r="AL8">
        <v>1.6176443183538287E-3</v>
      </c>
      <c r="AM8">
        <v>1.6176443183538287E-3</v>
      </c>
      <c r="AN8">
        <v>1.6176443183538287E-3</v>
      </c>
      <c r="AO8">
        <v>1.6176443183538287E-3</v>
      </c>
      <c r="AP8">
        <v>1.6176443183538287E-3</v>
      </c>
      <c r="AQ8">
        <v>1.6176443183538287E-3</v>
      </c>
      <c r="AR8">
        <v>1.6176443183538287E-3</v>
      </c>
      <c r="AS8">
        <v>1.6176443183538287E-3</v>
      </c>
      <c r="AT8">
        <v>1.6176443183538287E-3</v>
      </c>
      <c r="AU8">
        <v>1.6176443183538287E-3</v>
      </c>
      <c r="AV8">
        <v>1.6176443183538287E-3</v>
      </c>
      <c r="AW8">
        <v>1.6176443183538287E-3</v>
      </c>
      <c r="AX8">
        <v>1.6176443183538287E-3</v>
      </c>
      <c r="AY8">
        <v>1.6176443183538287E-3</v>
      </c>
      <c r="AZ8">
        <v>1.6176443183538287E-3</v>
      </c>
      <c r="BA8">
        <v>1.6176443183538287E-3</v>
      </c>
      <c r="BB8">
        <v>1.6176443183538287E-3</v>
      </c>
      <c r="BC8">
        <v>1.6176443183538287E-3</v>
      </c>
      <c r="BD8">
        <v>1.6176443183538287E-3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1000</v>
      </c>
      <c r="B9">
        <v>453.12268647454835</v>
      </c>
      <c r="C9">
        <v>1.2615485681369202E-3</v>
      </c>
      <c r="D9">
        <v>-20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1.2615485681369202E-3</v>
      </c>
      <c r="W9">
        <v>1.2615485681369202E-3</v>
      </c>
      <c r="X9">
        <v>1.2615485681369202E-3</v>
      </c>
      <c r="Y9">
        <v>1.2615485681369202E-3</v>
      </c>
      <c r="Z9">
        <v>1.2615485681369202E-3</v>
      </c>
      <c r="AA9">
        <v>1.2615485681369202E-3</v>
      </c>
      <c r="AB9">
        <v>1.2615485681369202E-3</v>
      </c>
      <c r="AC9">
        <v>1.2615485681369202E-3</v>
      </c>
      <c r="AD9">
        <v>1.2615485681369202E-3</v>
      </c>
      <c r="AE9">
        <v>1.2615485681369202E-3</v>
      </c>
      <c r="AF9">
        <v>1.2615485681369202E-3</v>
      </c>
      <c r="AG9">
        <v>1.2615485681369202E-3</v>
      </c>
      <c r="AH9">
        <v>1.2615485681369202E-3</v>
      </c>
      <c r="AI9">
        <v>1.2615485681369202E-3</v>
      </c>
      <c r="AJ9">
        <v>1.2615485681369202E-3</v>
      </c>
      <c r="AK9">
        <v>1.2615485681369202E-3</v>
      </c>
      <c r="AL9">
        <v>1.2615485681369202E-3</v>
      </c>
      <c r="AM9">
        <v>1.2615485681369202E-3</v>
      </c>
      <c r="AN9">
        <v>1.2615485681369202E-3</v>
      </c>
      <c r="AO9">
        <v>1.2615485681369202E-3</v>
      </c>
      <c r="AP9">
        <v>1.2615485681369202E-3</v>
      </c>
      <c r="AQ9">
        <v>1.2615485681369202E-3</v>
      </c>
      <c r="AR9">
        <v>1.2615485681369202E-3</v>
      </c>
      <c r="AS9">
        <v>1.2615485681369202E-3</v>
      </c>
      <c r="AT9">
        <v>1.2615485681369202E-3</v>
      </c>
      <c r="AU9">
        <v>1.2615485681369202E-3</v>
      </c>
      <c r="AV9">
        <v>1.2615485681369202E-3</v>
      </c>
      <c r="AW9">
        <v>1.2615485681369202E-3</v>
      </c>
      <c r="AX9">
        <v>1.2615485681369202E-3</v>
      </c>
      <c r="AY9">
        <v>1.2615485681369202E-3</v>
      </c>
      <c r="AZ9">
        <v>1.2615485681369202E-3</v>
      </c>
      <c r="BA9">
        <v>1.2615485681369202E-3</v>
      </c>
      <c r="BB9">
        <v>1.2615485681369202E-3</v>
      </c>
      <c r="BC9">
        <v>1.2615485681369202E-3</v>
      </c>
      <c r="BD9">
        <v>1.2615485681369202E-3</v>
      </c>
      <c r="BE9">
        <v>1.2615485681369202E-3</v>
      </c>
      <c r="BF9">
        <v>1.2615485681369202E-3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1018</v>
      </c>
      <c r="B10">
        <v>779.44099782015337</v>
      </c>
      <c r="C10">
        <v>2.1700583618923667E-3</v>
      </c>
      <c r="D10">
        <v>-30</v>
      </c>
      <c r="E10">
        <v>539</v>
      </c>
      <c r="F10">
        <v>-479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2.1700583618923667E-3</v>
      </c>
      <c r="W10">
        <v>2.1700583618923667E-3</v>
      </c>
      <c r="X10">
        <v>2.1700583618923667E-3</v>
      </c>
      <c r="Y10">
        <v>2.1700583618923667E-3</v>
      </c>
      <c r="Z10">
        <v>2.1700583618923667E-3</v>
      </c>
      <c r="AA10">
        <v>2.1700583618923667E-3</v>
      </c>
      <c r="AB10">
        <v>2.1700583618923667E-3</v>
      </c>
      <c r="AC10">
        <v>2.1700583618923667E-3</v>
      </c>
      <c r="AD10">
        <v>2.1700583618923667E-3</v>
      </c>
      <c r="AE10">
        <v>2.1700583618923667E-3</v>
      </c>
      <c r="AF10">
        <v>2.1700583618923667E-3</v>
      </c>
      <c r="AG10">
        <v>2.1700583618923667E-3</v>
      </c>
      <c r="AH10">
        <v>2.1700583618923667E-3</v>
      </c>
      <c r="AI10">
        <v>2.1700583618923667E-3</v>
      </c>
      <c r="AJ10">
        <v>2.1700583618923667E-3</v>
      </c>
      <c r="AK10">
        <v>2.1700583618923667E-3</v>
      </c>
      <c r="AL10">
        <v>2.1700583618923667E-3</v>
      </c>
      <c r="AM10">
        <v>2.1700583618923667E-3</v>
      </c>
      <c r="AN10">
        <v>2.1700583618923667E-3</v>
      </c>
      <c r="AO10">
        <v>2.1700583618923667E-3</v>
      </c>
      <c r="AP10">
        <v>2.1700583618923667E-3</v>
      </c>
      <c r="AQ10">
        <v>2.1700583618923667E-3</v>
      </c>
      <c r="AR10">
        <v>2.1700583618923667E-3</v>
      </c>
      <c r="AS10">
        <v>2.1700583618923667E-3</v>
      </c>
      <c r="AT10">
        <v>2.1700583618923667E-3</v>
      </c>
      <c r="AU10">
        <v>2.1700583618923667E-3</v>
      </c>
      <c r="AV10">
        <v>2.1700583618923667E-3</v>
      </c>
      <c r="AW10">
        <v>2.1700583618923667E-3</v>
      </c>
      <c r="AX10">
        <v>2.1700583618923667E-3</v>
      </c>
      <c r="AY10">
        <v>2.1700583618923667E-3</v>
      </c>
      <c r="AZ10">
        <v>2.1700583618923667E-3</v>
      </c>
      <c r="BA10">
        <v>2.1700583618923667E-3</v>
      </c>
      <c r="BB10">
        <v>2.1700583618923667E-3</v>
      </c>
      <c r="BC10">
        <v>2.1700583618923667E-3</v>
      </c>
      <c r="BD10">
        <v>2.1700583618923667E-3</v>
      </c>
      <c r="BE10">
        <v>2.1700583618923667E-3</v>
      </c>
      <c r="BF10">
        <v>2.1700583618923667E-3</v>
      </c>
      <c r="BG10">
        <v>2.1700583618923667E-3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1057</v>
      </c>
      <c r="B11">
        <v>541.86553088922244</v>
      </c>
      <c r="C11">
        <v>1.5086194203486377E-3</v>
      </c>
      <c r="D11">
        <v>-40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1.5086194203486377E-3</v>
      </c>
      <c r="V11">
        <v>1.5086194203486377E-3</v>
      </c>
      <c r="W11">
        <v>1.5086194203486377E-3</v>
      </c>
      <c r="X11">
        <v>1.5086194203486377E-3</v>
      </c>
      <c r="Y11">
        <v>1.5086194203486377E-3</v>
      </c>
      <c r="Z11">
        <v>1.5086194203486377E-3</v>
      </c>
      <c r="AA11">
        <v>1.5086194203486377E-3</v>
      </c>
      <c r="AB11">
        <v>1.5086194203486377E-3</v>
      </c>
      <c r="AC11">
        <v>1.5086194203486377E-3</v>
      </c>
      <c r="AD11">
        <v>1.5086194203486377E-3</v>
      </c>
      <c r="AE11">
        <v>1.5086194203486377E-3</v>
      </c>
      <c r="AF11">
        <v>1.5086194203486377E-3</v>
      </c>
      <c r="AG11">
        <v>1.5086194203486377E-3</v>
      </c>
      <c r="AH11">
        <v>1.5086194203486377E-3</v>
      </c>
      <c r="AI11">
        <v>1.5086194203486377E-3</v>
      </c>
      <c r="AJ11">
        <v>1.5086194203486377E-3</v>
      </c>
      <c r="AK11">
        <v>1.5086194203486377E-3</v>
      </c>
      <c r="AL11">
        <v>1.5086194203486377E-3</v>
      </c>
      <c r="AM11">
        <v>1.5086194203486377E-3</v>
      </c>
      <c r="AN11">
        <v>1.5086194203486377E-3</v>
      </c>
      <c r="AO11">
        <v>1.5086194203486377E-3</v>
      </c>
      <c r="AP11">
        <v>1.5086194203486377E-3</v>
      </c>
      <c r="AQ11">
        <v>1.5086194203486377E-3</v>
      </c>
      <c r="AR11">
        <v>1.5086194203486377E-3</v>
      </c>
      <c r="AS11">
        <v>1.5086194203486377E-3</v>
      </c>
      <c r="AT11">
        <v>1.5086194203486377E-3</v>
      </c>
      <c r="AU11">
        <v>1.5086194203486377E-3</v>
      </c>
      <c r="AV11">
        <v>1.5086194203486377E-3</v>
      </c>
      <c r="AW11">
        <v>1.5086194203486377E-3</v>
      </c>
      <c r="AX11">
        <v>1.5086194203486377E-3</v>
      </c>
      <c r="AY11">
        <v>1.5086194203486377E-3</v>
      </c>
      <c r="AZ11">
        <v>1.5086194203486377E-3</v>
      </c>
      <c r="BA11">
        <v>1.5086194203486377E-3</v>
      </c>
      <c r="BB11">
        <v>1.5086194203486377E-3</v>
      </c>
      <c r="BC11">
        <v>1.5086194203486377E-3</v>
      </c>
      <c r="BD11">
        <v>1.5086194203486377E-3</v>
      </c>
      <c r="BE11">
        <v>1.5086194203486377E-3</v>
      </c>
      <c r="BF11">
        <v>1.5086194203486377E-3</v>
      </c>
      <c r="BG11">
        <v>1.5086194203486377E-3</v>
      </c>
      <c r="BH11">
        <v>1.5086194203486377E-3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1057</v>
      </c>
      <c r="B12">
        <v>541.24526100978142</v>
      </c>
      <c r="C12">
        <v>1.5068925137036507E-3</v>
      </c>
      <c r="D12">
        <v>-47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1.5068925137036507E-3</v>
      </c>
      <c r="V12">
        <v>1.5068925137036507E-3</v>
      </c>
      <c r="W12">
        <v>1.5068925137036507E-3</v>
      </c>
      <c r="X12">
        <v>1.5068925137036507E-3</v>
      </c>
      <c r="Y12">
        <v>1.5068925137036507E-3</v>
      </c>
      <c r="Z12">
        <v>1.5068925137036507E-3</v>
      </c>
      <c r="AA12">
        <v>1.5068925137036507E-3</v>
      </c>
      <c r="AB12">
        <v>1.5068925137036507E-3</v>
      </c>
      <c r="AC12">
        <v>1.5068925137036507E-3</v>
      </c>
      <c r="AD12">
        <v>1.5068925137036507E-3</v>
      </c>
      <c r="AE12">
        <v>1.5068925137036507E-3</v>
      </c>
      <c r="AF12">
        <v>1.5068925137036507E-3</v>
      </c>
      <c r="AG12">
        <v>1.5068925137036507E-3</v>
      </c>
      <c r="AH12">
        <v>1.5068925137036507E-3</v>
      </c>
      <c r="AI12">
        <v>1.5068925137036507E-3</v>
      </c>
      <c r="AJ12">
        <v>1.5068925137036507E-3</v>
      </c>
      <c r="AK12">
        <v>1.5068925137036507E-3</v>
      </c>
      <c r="AL12">
        <v>1.5068925137036507E-3</v>
      </c>
      <c r="AM12">
        <v>1.5068925137036507E-3</v>
      </c>
      <c r="AN12">
        <v>1.5068925137036507E-3</v>
      </c>
      <c r="AO12">
        <v>1.5068925137036507E-3</v>
      </c>
      <c r="AP12">
        <v>1.5068925137036507E-3</v>
      </c>
      <c r="AQ12">
        <v>1.5068925137036507E-3</v>
      </c>
      <c r="AR12">
        <v>1.5068925137036507E-3</v>
      </c>
      <c r="AS12">
        <v>1.5068925137036507E-3</v>
      </c>
      <c r="AT12">
        <v>1.5068925137036507E-3</v>
      </c>
      <c r="AU12">
        <v>1.5068925137036507E-3</v>
      </c>
      <c r="AV12">
        <v>1.5068925137036507E-3</v>
      </c>
      <c r="AW12">
        <v>1.5068925137036507E-3</v>
      </c>
      <c r="AX12">
        <v>1.5068925137036507E-3</v>
      </c>
      <c r="AY12">
        <v>1.5068925137036507E-3</v>
      </c>
      <c r="AZ12">
        <v>1.5068925137036507E-3</v>
      </c>
      <c r="BA12">
        <v>1.5068925137036507E-3</v>
      </c>
      <c r="BB12">
        <v>1.5068925137036507E-3</v>
      </c>
      <c r="BC12">
        <v>1.5068925137036507E-3</v>
      </c>
      <c r="BD12">
        <v>1.5068925137036507E-3</v>
      </c>
      <c r="BE12">
        <v>1.5068925137036507E-3</v>
      </c>
      <c r="BF12">
        <v>1.5068925137036507E-3</v>
      </c>
      <c r="BG12">
        <v>1.5068925137036507E-3</v>
      </c>
      <c r="BH12">
        <v>1.5068925137036507E-3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1057</v>
      </c>
      <c r="B13">
        <v>492.29652437726725</v>
      </c>
      <c r="C13">
        <v>1.3706132885531615E-3</v>
      </c>
      <c r="D13">
        <v>-54</v>
      </c>
      <c r="E13">
        <v>582.5</v>
      </c>
      <c r="F13">
        <v>-474.5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1.3706132885531615E-3</v>
      </c>
      <c r="W13">
        <v>1.3706132885531615E-3</v>
      </c>
      <c r="X13">
        <v>1.3706132885531615E-3</v>
      </c>
      <c r="Y13">
        <v>1.3706132885531615E-3</v>
      </c>
      <c r="Z13">
        <v>1.3706132885531615E-3</v>
      </c>
      <c r="AA13">
        <v>1.3706132885531615E-3</v>
      </c>
      <c r="AB13">
        <v>1.3706132885531615E-3</v>
      </c>
      <c r="AC13">
        <v>1.3706132885531615E-3</v>
      </c>
      <c r="AD13">
        <v>1.3706132885531615E-3</v>
      </c>
      <c r="AE13">
        <v>1.3706132885531615E-3</v>
      </c>
      <c r="AF13">
        <v>1.3706132885531615E-3</v>
      </c>
      <c r="AG13">
        <v>1.3706132885531615E-3</v>
      </c>
      <c r="AH13">
        <v>1.3706132885531615E-3</v>
      </c>
      <c r="AI13">
        <v>1.3706132885531615E-3</v>
      </c>
      <c r="AJ13">
        <v>1.3706132885531615E-3</v>
      </c>
      <c r="AK13">
        <v>1.3706132885531615E-3</v>
      </c>
      <c r="AL13">
        <v>1.3706132885531615E-3</v>
      </c>
      <c r="AM13">
        <v>1.3706132885531615E-3</v>
      </c>
      <c r="AN13">
        <v>1.3706132885531615E-3</v>
      </c>
      <c r="AO13">
        <v>1.3706132885531615E-3</v>
      </c>
      <c r="AP13">
        <v>1.3706132885531615E-3</v>
      </c>
      <c r="AQ13">
        <v>1.3706132885531615E-3</v>
      </c>
      <c r="AR13">
        <v>1.3706132885531615E-3</v>
      </c>
      <c r="AS13">
        <v>1.3706132885531615E-3</v>
      </c>
      <c r="AT13">
        <v>1.3706132885531615E-3</v>
      </c>
      <c r="AU13">
        <v>1.3706132885531615E-3</v>
      </c>
      <c r="AV13">
        <v>1.3706132885531615E-3</v>
      </c>
      <c r="AW13">
        <v>1.3706132885531615E-3</v>
      </c>
      <c r="AX13">
        <v>1.3706132885531615E-3</v>
      </c>
      <c r="AY13">
        <v>1.3706132885531615E-3</v>
      </c>
      <c r="AZ13">
        <v>1.3706132885531615E-3</v>
      </c>
      <c r="BA13">
        <v>1.3706132885531615E-3</v>
      </c>
      <c r="BB13">
        <v>1.3706132885531615E-3</v>
      </c>
      <c r="BC13">
        <v>1.3706132885531615E-3</v>
      </c>
      <c r="BD13">
        <v>1.3706132885531615E-3</v>
      </c>
      <c r="BE13">
        <v>1.3706132885531615E-3</v>
      </c>
      <c r="BF13">
        <v>1.3706132885531615E-3</v>
      </c>
      <c r="BG13">
        <v>1.3706132885531615E-3</v>
      </c>
      <c r="BH13">
        <v>1.3706132885531615E-3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1102</v>
      </c>
      <c r="B14">
        <v>760.10423814558067</v>
      </c>
      <c r="C14">
        <v>2.1162224754800998E-3</v>
      </c>
      <c r="D14">
        <v>-61</v>
      </c>
      <c r="E14">
        <v>612</v>
      </c>
      <c r="F14">
        <v>-490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2.1162224754800998E-3</v>
      </c>
      <c r="V14">
        <v>2.1162224754800998E-3</v>
      </c>
      <c r="W14">
        <v>2.1162224754800998E-3</v>
      </c>
      <c r="X14">
        <v>2.1162224754800998E-3</v>
      </c>
      <c r="Y14">
        <v>2.1162224754800998E-3</v>
      </c>
      <c r="Z14">
        <v>2.1162224754800998E-3</v>
      </c>
      <c r="AA14">
        <v>2.1162224754800998E-3</v>
      </c>
      <c r="AB14">
        <v>2.1162224754800998E-3</v>
      </c>
      <c r="AC14">
        <v>2.1162224754800998E-3</v>
      </c>
      <c r="AD14">
        <v>2.1162224754800998E-3</v>
      </c>
      <c r="AE14">
        <v>2.1162224754800998E-3</v>
      </c>
      <c r="AF14">
        <v>2.1162224754800998E-3</v>
      </c>
      <c r="AG14">
        <v>2.1162224754800998E-3</v>
      </c>
      <c r="AH14">
        <v>2.1162224754800998E-3</v>
      </c>
      <c r="AI14">
        <v>2.1162224754800998E-3</v>
      </c>
      <c r="AJ14">
        <v>2.1162224754800998E-3</v>
      </c>
      <c r="AK14">
        <v>2.1162224754800998E-3</v>
      </c>
      <c r="AL14">
        <v>2.1162224754800998E-3</v>
      </c>
      <c r="AM14">
        <v>2.1162224754800998E-3</v>
      </c>
      <c r="AN14">
        <v>2.1162224754800998E-3</v>
      </c>
      <c r="AO14">
        <v>2.1162224754800998E-3</v>
      </c>
      <c r="AP14">
        <v>2.1162224754800998E-3</v>
      </c>
      <c r="AQ14">
        <v>2.1162224754800998E-3</v>
      </c>
      <c r="AR14">
        <v>2.1162224754800998E-3</v>
      </c>
      <c r="AS14">
        <v>2.1162224754800998E-3</v>
      </c>
      <c r="AT14">
        <v>2.1162224754800998E-3</v>
      </c>
      <c r="AU14">
        <v>2.1162224754800998E-3</v>
      </c>
      <c r="AV14">
        <v>2.1162224754800998E-3</v>
      </c>
      <c r="AW14">
        <v>2.1162224754800998E-3</v>
      </c>
      <c r="AX14">
        <v>2.1162224754800998E-3</v>
      </c>
      <c r="AY14">
        <v>2.1162224754800998E-3</v>
      </c>
      <c r="AZ14">
        <v>2.1162224754800998E-3</v>
      </c>
      <c r="BA14">
        <v>2.1162224754800998E-3</v>
      </c>
      <c r="BB14">
        <v>2.1162224754800998E-3</v>
      </c>
      <c r="BC14">
        <v>2.1162224754800998E-3</v>
      </c>
      <c r="BD14">
        <v>2.1162224754800998E-3</v>
      </c>
      <c r="BE14">
        <v>2.1162224754800998E-3</v>
      </c>
      <c r="BF14">
        <v>2.1162224754800998E-3</v>
      </c>
      <c r="BG14">
        <v>2.1162224754800998E-3</v>
      </c>
      <c r="BH14">
        <v>2.1162224754800998E-3</v>
      </c>
      <c r="BI14">
        <v>2.1162224754800998E-3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1127</v>
      </c>
      <c r="B15">
        <v>702.93230535972441</v>
      </c>
      <c r="C15">
        <v>1.9570488739445511E-3</v>
      </c>
      <c r="D15">
        <v>-68</v>
      </c>
      <c r="E15">
        <v>631.5</v>
      </c>
      <c r="F15">
        <v>-495.5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1.9570488739445511E-3</v>
      </c>
      <c r="V15">
        <v>1.9570488739445511E-3</v>
      </c>
      <c r="W15">
        <v>1.9570488739445511E-3</v>
      </c>
      <c r="X15">
        <v>1.9570488739445511E-3</v>
      </c>
      <c r="Y15">
        <v>1.9570488739445511E-3</v>
      </c>
      <c r="Z15">
        <v>1.9570488739445511E-3</v>
      </c>
      <c r="AA15">
        <v>1.9570488739445511E-3</v>
      </c>
      <c r="AB15">
        <v>1.9570488739445511E-3</v>
      </c>
      <c r="AC15">
        <v>1.9570488739445511E-3</v>
      </c>
      <c r="AD15">
        <v>1.9570488739445511E-3</v>
      </c>
      <c r="AE15">
        <v>1.9570488739445511E-3</v>
      </c>
      <c r="AF15">
        <v>1.9570488739445511E-3</v>
      </c>
      <c r="AG15">
        <v>1.9570488739445511E-3</v>
      </c>
      <c r="AH15">
        <v>1.9570488739445511E-3</v>
      </c>
      <c r="AI15">
        <v>1.9570488739445511E-3</v>
      </c>
      <c r="AJ15">
        <v>1.9570488739445511E-3</v>
      </c>
      <c r="AK15">
        <v>1.9570488739445511E-3</v>
      </c>
      <c r="AL15">
        <v>1.9570488739445511E-3</v>
      </c>
      <c r="AM15">
        <v>1.9570488739445511E-3</v>
      </c>
      <c r="AN15">
        <v>1.9570488739445511E-3</v>
      </c>
      <c r="AO15">
        <v>1.9570488739445511E-3</v>
      </c>
      <c r="AP15">
        <v>1.9570488739445511E-3</v>
      </c>
      <c r="AQ15">
        <v>1.9570488739445511E-3</v>
      </c>
      <c r="AR15">
        <v>1.9570488739445511E-3</v>
      </c>
      <c r="AS15">
        <v>1.9570488739445511E-3</v>
      </c>
      <c r="AT15">
        <v>1.9570488739445511E-3</v>
      </c>
      <c r="AU15">
        <v>1.9570488739445511E-3</v>
      </c>
      <c r="AV15">
        <v>1.9570488739445511E-3</v>
      </c>
      <c r="AW15">
        <v>1.9570488739445511E-3</v>
      </c>
      <c r="AX15">
        <v>1.9570488739445511E-3</v>
      </c>
      <c r="AY15">
        <v>1.9570488739445511E-3</v>
      </c>
      <c r="AZ15">
        <v>1.9570488739445511E-3</v>
      </c>
      <c r="BA15">
        <v>1.9570488739445511E-3</v>
      </c>
      <c r="BB15">
        <v>1.9570488739445511E-3</v>
      </c>
      <c r="BC15">
        <v>1.9570488739445511E-3</v>
      </c>
      <c r="BD15">
        <v>1.9570488739445511E-3</v>
      </c>
      <c r="BE15">
        <v>1.9570488739445511E-3</v>
      </c>
      <c r="BF15">
        <v>1.9570488739445511E-3</v>
      </c>
      <c r="BG15">
        <v>1.9570488739445511E-3</v>
      </c>
      <c r="BH15">
        <v>1.9570488739445511E-3</v>
      </c>
      <c r="BI15">
        <v>1.9570488739445511E-3</v>
      </c>
      <c r="BJ15">
        <v>1.9570488739445511E-3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1127</v>
      </c>
      <c r="B16">
        <v>764.45089591790497</v>
      </c>
      <c r="C16">
        <v>2.1283240984015226E-3</v>
      </c>
      <c r="D16">
        <v>-75</v>
      </c>
      <c r="E16">
        <v>638.5</v>
      </c>
      <c r="F16">
        <v>-488.5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2.1283240984015226E-3</v>
      </c>
      <c r="V16">
        <v>2.1283240984015226E-3</v>
      </c>
      <c r="W16">
        <v>2.1283240984015226E-3</v>
      </c>
      <c r="X16">
        <v>2.1283240984015226E-3</v>
      </c>
      <c r="Y16">
        <v>2.1283240984015226E-3</v>
      </c>
      <c r="Z16">
        <v>2.1283240984015226E-3</v>
      </c>
      <c r="AA16">
        <v>2.1283240984015226E-3</v>
      </c>
      <c r="AB16">
        <v>2.1283240984015226E-3</v>
      </c>
      <c r="AC16">
        <v>2.1283240984015226E-3</v>
      </c>
      <c r="AD16">
        <v>2.1283240984015226E-3</v>
      </c>
      <c r="AE16">
        <v>2.1283240984015226E-3</v>
      </c>
      <c r="AF16">
        <v>2.1283240984015226E-3</v>
      </c>
      <c r="AG16">
        <v>2.1283240984015226E-3</v>
      </c>
      <c r="AH16">
        <v>2.1283240984015226E-3</v>
      </c>
      <c r="AI16">
        <v>2.1283240984015226E-3</v>
      </c>
      <c r="AJ16">
        <v>2.1283240984015226E-3</v>
      </c>
      <c r="AK16">
        <v>2.1283240984015226E-3</v>
      </c>
      <c r="AL16">
        <v>2.1283240984015226E-3</v>
      </c>
      <c r="AM16">
        <v>2.1283240984015226E-3</v>
      </c>
      <c r="AN16">
        <v>2.1283240984015226E-3</v>
      </c>
      <c r="AO16">
        <v>2.1283240984015226E-3</v>
      </c>
      <c r="AP16">
        <v>2.1283240984015226E-3</v>
      </c>
      <c r="AQ16">
        <v>2.1283240984015226E-3</v>
      </c>
      <c r="AR16">
        <v>2.1283240984015226E-3</v>
      </c>
      <c r="AS16">
        <v>2.1283240984015226E-3</v>
      </c>
      <c r="AT16">
        <v>2.1283240984015226E-3</v>
      </c>
      <c r="AU16">
        <v>2.1283240984015226E-3</v>
      </c>
      <c r="AV16">
        <v>2.1283240984015226E-3</v>
      </c>
      <c r="AW16">
        <v>2.1283240984015226E-3</v>
      </c>
      <c r="AX16">
        <v>2.1283240984015226E-3</v>
      </c>
      <c r="AY16">
        <v>2.1283240984015226E-3</v>
      </c>
      <c r="AZ16">
        <v>2.1283240984015226E-3</v>
      </c>
      <c r="BA16">
        <v>2.1283240984015226E-3</v>
      </c>
      <c r="BB16">
        <v>2.1283240984015226E-3</v>
      </c>
      <c r="BC16">
        <v>2.1283240984015226E-3</v>
      </c>
      <c r="BD16">
        <v>2.1283240984015226E-3</v>
      </c>
      <c r="BE16">
        <v>2.1283240984015226E-3</v>
      </c>
      <c r="BF16">
        <v>2.1283240984015226E-3</v>
      </c>
      <c r="BG16">
        <v>2.1283240984015226E-3</v>
      </c>
      <c r="BH16">
        <v>2.1283240984015226E-3</v>
      </c>
      <c r="BI16">
        <v>2.1283240984015226E-3</v>
      </c>
      <c r="BJ16">
        <v>2.1283240984015226E-3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1127</v>
      </c>
      <c r="B17">
        <v>752.60662463001916</v>
      </c>
      <c r="C17">
        <v>2.0953482092441896E-3</v>
      </c>
      <c r="D17">
        <v>-68</v>
      </c>
      <c r="E17">
        <v>631.5</v>
      </c>
      <c r="F17">
        <v>-495.5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2.0953482092441896E-3</v>
      </c>
      <c r="V17">
        <v>2.0953482092441896E-3</v>
      </c>
      <c r="W17">
        <v>2.0953482092441896E-3</v>
      </c>
      <c r="X17">
        <v>2.0953482092441896E-3</v>
      </c>
      <c r="Y17">
        <v>2.0953482092441896E-3</v>
      </c>
      <c r="Z17">
        <v>2.0953482092441896E-3</v>
      </c>
      <c r="AA17">
        <v>2.0953482092441896E-3</v>
      </c>
      <c r="AB17">
        <v>2.0953482092441896E-3</v>
      </c>
      <c r="AC17">
        <v>2.0953482092441896E-3</v>
      </c>
      <c r="AD17">
        <v>2.0953482092441896E-3</v>
      </c>
      <c r="AE17">
        <v>2.0953482092441896E-3</v>
      </c>
      <c r="AF17">
        <v>2.0953482092441896E-3</v>
      </c>
      <c r="AG17">
        <v>2.0953482092441896E-3</v>
      </c>
      <c r="AH17">
        <v>2.0953482092441896E-3</v>
      </c>
      <c r="AI17">
        <v>2.0953482092441896E-3</v>
      </c>
      <c r="AJ17">
        <v>2.0953482092441896E-3</v>
      </c>
      <c r="AK17">
        <v>2.0953482092441896E-3</v>
      </c>
      <c r="AL17">
        <v>2.0953482092441896E-3</v>
      </c>
      <c r="AM17">
        <v>2.0953482092441896E-3</v>
      </c>
      <c r="AN17">
        <v>2.0953482092441896E-3</v>
      </c>
      <c r="AO17">
        <v>2.0953482092441896E-3</v>
      </c>
      <c r="AP17">
        <v>2.0953482092441896E-3</v>
      </c>
      <c r="AQ17">
        <v>2.0953482092441896E-3</v>
      </c>
      <c r="AR17">
        <v>2.0953482092441896E-3</v>
      </c>
      <c r="AS17">
        <v>2.0953482092441896E-3</v>
      </c>
      <c r="AT17">
        <v>2.0953482092441896E-3</v>
      </c>
      <c r="AU17">
        <v>2.0953482092441896E-3</v>
      </c>
      <c r="AV17">
        <v>2.0953482092441896E-3</v>
      </c>
      <c r="AW17">
        <v>2.0953482092441896E-3</v>
      </c>
      <c r="AX17">
        <v>2.0953482092441896E-3</v>
      </c>
      <c r="AY17">
        <v>2.0953482092441896E-3</v>
      </c>
      <c r="AZ17">
        <v>2.0953482092441896E-3</v>
      </c>
      <c r="BA17">
        <v>2.0953482092441896E-3</v>
      </c>
      <c r="BB17">
        <v>2.0953482092441896E-3</v>
      </c>
      <c r="BC17">
        <v>2.0953482092441896E-3</v>
      </c>
      <c r="BD17">
        <v>2.0953482092441896E-3</v>
      </c>
      <c r="BE17">
        <v>2.0953482092441896E-3</v>
      </c>
      <c r="BF17">
        <v>2.0953482092441896E-3</v>
      </c>
      <c r="BG17">
        <v>2.0953482092441896E-3</v>
      </c>
      <c r="BH17">
        <v>2.0953482092441896E-3</v>
      </c>
      <c r="BI17">
        <v>2.0953482092441896E-3</v>
      </c>
      <c r="BJ17">
        <v>2.0953482092441896E-3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1127</v>
      </c>
      <c r="B18">
        <v>706.54053384289409</v>
      </c>
      <c r="C18">
        <v>1.9670946200798182E-3</v>
      </c>
      <c r="D18">
        <v>-61</v>
      </c>
      <c r="E18">
        <v>624.5</v>
      </c>
      <c r="F18">
        <v>-502.5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1.9670946200798182E-3</v>
      </c>
      <c r="V18">
        <v>1.9670946200798182E-3</v>
      </c>
      <c r="W18">
        <v>1.9670946200798182E-3</v>
      </c>
      <c r="X18">
        <v>1.9670946200798182E-3</v>
      </c>
      <c r="Y18">
        <v>1.9670946200798182E-3</v>
      </c>
      <c r="Z18">
        <v>1.9670946200798182E-3</v>
      </c>
      <c r="AA18">
        <v>1.9670946200798182E-3</v>
      </c>
      <c r="AB18">
        <v>1.9670946200798182E-3</v>
      </c>
      <c r="AC18">
        <v>1.9670946200798182E-3</v>
      </c>
      <c r="AD18">
        <v>1.9670946200798182E-3</v>
      </c>
      <c r="AE18">
        <v>1.9670946200798182E-3</v>
      </c>
      <c r="AF18">
        <v>1.9670946200798182E-3</v>
      </c>
      <c r="AG18">
        <v>1.9670946200798182E-3</v>
      </c>
      <c r="AH18">
        <v>1.9670946200798182E-3</v>
      </c>
      <c r="AI18">
        <v>1.9670946200798182E-3</v>
      </c>
      <c r="AJ18">
        <v>1.9670946200798182E-3</v>
      </c>
      <c r="AK18">
        <v>1.9670946200798182E-3</v>
      </c>
      <c r="AL18">
        <v>1.9670946200798182E-3</v>
      </c>
      <c r="AM18">
        <v>1.9670946200798182E-3</v>
      </c>
      <c r="AN18">
        <v>1.9670946200798182E-3</v>
      </c>
      <c r="AO18">
        <v>1.9670946200798182E-3</v>
      </c>
      <c r="AP18">
        <v>1.9670946200798182E-3</v>
      </c>
      <c r="AQ18">
        <v>1.9670946200798182E-3</v>
      </c>
      <c r="AR18">
        <v>1.9670946200798182E-3</v>
      </c>
      <c r="AS18">
        <v>1.9670946200798182E-3</v>
      </c>
      <c r="AT18">
        <v>1.9670946200798182E-3</v>
      </c>
      <c r="AU18">
        <v>1.9670946200798182E-3</v>
      </c>
      <c r="AV18">
        <v>1.9670946200798182E-3</v>
      </c>
      <c r="AW18">
        <v>1.9670946200798182E-3</v>
      </c>
      <c r="AX18">
        <v>1.9670946200798182E-3</v>
      </c>
      <c r="AY18">
        <v>1.9670946200798182E-3</v>
      </c>
      <c r="AZ18">
        <v>1.9670946200798182E-3</v>
      </c>
      <c r="BA18">
        <v>1.9670946200798182E-3</v>
      </c>
      <c r="BB18">
        <v>1.9670946200798182E-3</v>
      </c>
      <c r="BC18">
        <v>1.9670946200798182E-3</v>
      </c>
      <c r="BD18">
        <v>1.9670946200798182E-3</v>
      </c>
      <c r="BE18">
        <v>1.9670946200798182E-3</v>
      </c>
      <c r="BF18">
        <v>1.9670946200798182E-3</v>
      </c>
      <c r="BG18">
        <v>1.9670946200798182E-3</v>
      </c>
      <c r="BH18">
        <v>1.9670946200798182E-3</v>
      </c>
      <c r="BI18">
        <v>1.9670946200798182E-3</v>
      </c>
      <c r="BJ18">
        <v>1.9670946200798182E-3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1127</v>
      </c>
      <c r="B19">
        <v>725.06602311672668</v>
      </c>
      <c r="C19">
        <v>2.0186718312083809E-3</v>
      </c>
      <c r="D19">
        <v>-54</v>
      </c>
      <c r="E19">
        <v>617.5</v>
      </c>
      <c r="F19">
        <v>-509.5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2.0186718312083809E-3</v>
      </c>
      <c r="U19">
        <v>2.0186718312083809E-3</v>
      </c>
      <c r="V19">
        <v>2.0186718312083809E-3</v>
      </c>
      <c r="W19">
        <v>2.0186718312083809E-3</v>
      </c>
      <c r="X19">
        <v>2.0186718312083809E-3</v>
      </c>
      <c r="Y19">
        <v>2.0186718312083809E-3</v>
      </c>
      <c r="Z19">
        <v>2.0186718312083809E-3</v>
      </c>
      <c r="AA19">
        <v>2.0186718312083809E-3</v>
      </c>
      <c r="AB19">
        <v>2.0186718312083809E-3</v>
      </c>
      <c r="AC19">
        <v>2.0186718312083809E-3</v>
      </c>
      <c r="AD19">
        <v>2.0186718312083809E-3</v>
      </c>
      <c r="AE19">
        <v>2.0186718312083809E-3</v>
      </c>
      <c r="AF19">
        <v>2.0186718312083809E-3</v>
      </c>
      <c r="AG19">
        <v>2.0186718312083809E-3</v>
      </c>
      <c r="AH19">
        <v>2.0186718312083809E-3</v>
      </c>
      <c r="AI19">
        <v>2.0186718312083809E-3</v>
      </c>
      <c r="AJ19">
        <v>2.0186718312083809E-3</v>
      </c>
      <c r="AK19">
        <v>2.0186718312083809E-3</v>
      </c>
      <c r="AL19">
        <v>2.0186718312083809E-3</v>
      </c>
      <c r="AM19">
        <v>2.0186718312083809E-3</v>
      </c>
      <c r="AN19">
        <v>2.0186718312083809E-3</v>
      </c>
      <c r="AO19">
        <v>2.0186718312083809E-3</v>
      </c>
      <c r="AP19">
        <v>2.0186718312083809E-3</v>
      </c>
      <c r="AQ19">
        <v>2.0186718312083809E-3</v>
      </c>
      <c r="AR19">
        <v>2.0186718312083809E-3</v>
      </c>
      <c r="AS19">
        <v>2.0186718312083809E-3</v>
      </c>
      <c r="AT19">
        <v>2.0186718312083809E-3</v>
      </c>
      <c r="AU19">
        <v>2.0186718312083809E-3</v>
      </c>
      <c r="AV19">
        <v>2.0186718312083809E-3</v>
      </c>
      <c r="AW19">
        <v>2.0186718312083809E-3</v>
      </c>
      <c r="AX19">
        <v>2.0186718312083809E-3</v>
      </c>
      <c r="AY19">
        <v>2.0186718312083809E-3</v>
      </c>
      <c r="AZ19">
        <v>2.0186718312083809E-3</v>
      </c>
      <c r="BA19">
        <v>2.0186718312083809E-3</v>
      </c>
      <c r="BB19">
        <v>2.0186718312083809E-3</v>
      </c>
      <c r="BC19">
        <v>2.0186718312083809E-3</v>
      </c>
      <c r="BD19">
        <v>2.0186718312083809E-3</v>
      </c>
      <c r="BE19">
        <v>2.0186718312083809E-3</v>
      </c>
      <c r="BF19">
        <v>2.0186718312083809E-3</v>
      </c>
      <c r="BG19">
        <v>2.0186718312083809E-3</v>
      </c>
      <c r="BH19">
        <v>2.0186718312083809E-3</v>
      </c>
      <c r="BI19">
        <v>2.0186718312083809E-3</v>
      </c>
      <c r="BJ19">
        <v>2.0186718312083809E-3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1127</v>
      </c>
      <c r="B20">
        <v>705.62891291443032</v>
      </c>
      <c r="C20">
        <v>1.9645565567444003E-3</v>
      </c>
      <c r="D20">
        <v>-47</v>
      </c>
      <c r="E20">
        <v>610.5</v>
      </c>
      <c r="F20">
        <v>-516.5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1.9645565567444003E-3</v>
      </c>
      <c r="U20">
        <v>1.9645565567444003E-3</v>
      </c>
      <c r="V20">
        <v>1.9645565567444003E-3</v>
      </c>
      <c r="W20">
        <v>1.9645565567444003E-3</v>
      </c>
      <c r="X20">
        <v>1.9645565567444003E-3</v>
      </c>
      <c r="Y20">
        <v>1.9645565567444003E-3</v>
      </c>
      <c r="Z20">
        <v>1.9645565567444003E-3</v>
      </c>
      <c r="AA20">
        <v>1.9645565567444003E-3</v>
      </c>
      <c r="AB20">
        <v>1.9645565567444003E-3</v>
      </c>
      <c r="AC20">
        <v>1.9645565567444003E-3</v>
      </c>
      <c r="AD20">
        <v>1.9645565567444003E-3</v>
      </c>
      <c r="AE20">
        <v>1.9645565567444003E-3</v>
      </c>
      <c r="AF20">
        <v>1.9645565567444003E-3</v>
      </c>
      <c r="AG20">
        <v>1.9645565567444003E-3</v>
      </c>
      <c r="AH20">
        <v>1.9645565567444003E-3</v>
      </c>
      <c r="AI20">
        <v>1.9645565567444003E-3</v>
      </c>
      <c r="AJ20">
        <v>1.9645565567444003E-3</v>
      </c>
      <c r="AK20">
        <v>1.9645565567444003E-3</v>
      </c>
      <c r="AL20">
        <v>1.9645565567444003E-3</v>
      </c>
      <c r="AM20">
        <v>1.9645565567444003E-3</v>
      </c>
      <c r="AN20">
        <v>1.9645565567444003E-3</v>
      </c>
      <c r="AO20">
        <v>1.9645565567444003E-3</v>
      </c>
      <c r="AP20">
        <v>1.9645565567444003E-3</v>
      </c>
      <c r="AQ20">
        <v>1.9645565567444003E-3</v>
      </c>
      <c r="AR20">
        <v>1.9645565567444003E-3</v>
      </c>
      <c r="AS20">
        <v>1.9645565567444003E-3</v>
      </c>
      <c r="AT20">
        <v>1.9645565567444003E-3</v>
      </c>
      <c r="AU20">
        <v>1.9645565567444003E-3</v>
      </c>
      <c r="AV20">
        <v>1.9645565567444003E-3</v>
      </c>
      <c r="AW20">
        <v>1.9645565567444003E-3</v>
      </c>
      <c r="AX20">
        <v>1.9645565567444003E-3</v>
      </c>
      <c r="AY20">
        <v>1.9645565567444003E-3</v>
      </c>
      <c r="AZ20">
        <v>1.9645565567444003E-3</v>
      </c>
      <c r="BA20">
        <v>1.9645565567444003E-3</v>
      </c>
      <c r="BB20">
        <v>1.9645565567444003E-3</v>
      </c>
      <c r="BC20">
        <v>1.9645565567444003E-3</v>
      </c>
      <c r="BD20">
        <v>1.9645565567444003E-3</v>
      </c>
      <c r="BE20">
        <v>1.9645565567444003E-3</v>
      </c>
      <c r="BF20">
        <v>1.9645565567444003E-3</v>
      </c>
      <c r="BG20">
        <v>1.9645565567444003E-3</v>
      </c>
      <c r="BH20">
        <v>1.9645565567444003E-3</v>
      </c>
      <c r="BI20">
        <v>1.9645565567444003E-3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1127</v>
      </c>
      <c r="B21">
        <v>720.76255989886999</v>
      </c>
      <c r="C21">
        <v>2.0066904671704054E-3</v>
      </c>
      <c r="D21">
        <v>-40</v>
      </c>
      <c r="E21">
        <v>603.5</v>
      </c>
      <c r="F21">
        <v>-523.5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2.0066904671704054E-3</v>
      </c>
      <c r="U21">
        <v>2.0066904671704054E-3</v>
      </c>
      <c r="V21">
        <v>2.0066904671704054E-3</v>
      </c>
      <c r="W21">
        <v>2.0066904671704054E-3</v>
      </c>
      <c r="X21">
        <v>2.0066904671704054E-3</v>
      </c>
      <c r="Y21">
        <v>2.0066904671704054E-3</v>
      </c>
      <c r="Z21">
        <v>2.0066904671704054E-3</v>
      </c>
      <c r="AA21">
        <v>2.0066904671704054E-3</v>
      </c>
      <c r="AB21">
        <v>2.0066904671704054E-3</v>
      </c>
      <c r="AC21">
        <v>2.0066904671704054E-3</v>
      </c>
      <c r="AD21">
        <v>2.0066904671704054E-3</v>
      </c>
      <c r="AE21">
        <v>2.0066904671704054E-3</v>
      </c>
      <c r="AF21">
        <v>2.0066904671704054E-3</v>
      </c>
      <c r="AG21">
        <v>2.0066904671704054E-3</v>
      </c>
      <c r="AH21">
        <v>2.0066904671704054E-3</v>
      </c>
      <c r="AI21">
        <v>2.0066904671704054E-3</v>
      </c>
      <c r="AJ21">
        <v>2.0066904671704054E-3</v>
      </c>
      <c r="AK21">
        <v>2.0066904671704054E-3</v>
      </c>
      <c r="AL21">
        <v>2.0066904671704054E-3</v>
      </c>
      <c r="AM21">
        <v>2.0066904671704054E-3</v>
      </c>
      <c r="AN21">
        <v>2.0066904671704054E-3</v>
      </c>
      <c r="AO21">
        <v>2.0066904671704054E-3</v>
      </c>
      <c r="AP21">
        <v>2.0066904671704054E-3</v>
      </c>
      <c r="AQ21">
        <v>2.0066904671704054E-3</v>
      </c>
      <c r="AR21">
        <v>2.0066904671704054E-3</v>
      </c>
      <c r="AS21">
        <v>2.0066904671704054E-3</v>
      </c>
      <c r="AT21">
        <v>2.0066904671704054E-3</v>
      </c>
      <c r="AU21">
        <v>2.0066904671704054E-3</v>
      </c>
      <c r="AV21">
        <v>2.0066904671704054E-3</v>
      </c>
      <c r="AW21">
        <v>2.0066904671704054E-3</v>
      </c>
      <c r="AX21">
        <v>2.0066904671704054E-3</v>
      </c>
      <c r="AY21">
        <v>2.0066904671704054E-3</v>
      </c>
      <c r="AZ21">
        <v>2.0066904671704054E-3</v>
      </c>
      <c r="BA21">
        <v>2.0066904671704054E-3</v>
      </c>
      <c r="BB21">
        <v>2.0066904671704054E-3</v>
      </c>
      <c r="BC21">
        <v>2.0066904671704054E-3</v>
      </c>
      <c r="BD21">
        <v>2.0066904671704054E-3</v>
      </c>
      <c r="BE21">
        <v>2.0066904671704054E-3</v>
      </c>
      <c r="BF21">
        <v>2.0066904671704054E-3</v>
      </c>
      <c r="BG21">
        <v>2.0066904671704054E-3</v>
      </c>
      <c r="BH21">
        <v>2.0066904671704054E-3</v>
      </c>
      <c r="BI21">
        <v>2.0066904671704054E-3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1097</v>
      </c>
      <c r="B22">
        <v>800.58911263782295</v>
      </c>
      <c r="C22">
        <v>2.2289372809211204E-3</v>
      </c>
      <c r="D22">
        <v>-30</v>
      </c>
      <c r="E22">
        <v>578.5</v>
      </c>
      <c r="F22">
        <v>-518.5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2.2289372809211204E-3</v>
      </c>
      <c r="U22">
        <v>2.2289372809211204E-3</v>
      </c>
      <c r="V22">
        <v>2.2289372809211204E-3</v>
      </c>
      <c r="W22">
        <v>2.2289372809211204E-3</v>
      </c>
      <c r="X22">
        <v>2.2289372809211204E-3</v>
      </c>
      <c r="Y22">
        <v>2.2289372809211204E-3</v>
      </c>
      <c r="Z22">
        <v>2.2289372809211204E-3</v>
      </c>
      <c r="AA22">
        <v>2.2289372809211204E-3</v>
      </c>
      <c r="AB22">
        <v>2.2289372809211204E-3</v>
      </c>
      <c r="AC22">
        <v>2.2289372809211204E-3</v>
      </c>
      <c r="AD22">
        <v>2.2289372809211204E-3</v>
      </c>
      <c r="AE22">
        <v>2.2289372809211204E-3</v>
      </c>
      <c r="AF22">
        <v>2.2289372809211204E-3</v>
      </c>
      <c r="AG22">
        <v>2.2289372809211204E-3</v>
      </c>
      <c r="AH22">
        <v>2.2289372809211204E-3</v>
      </c>
      <c r="AI22">
        <v>2.2289372809211204E-3</v>
      </c>
      <c r="AJ22">
        <v>2.2289372809211204E-3</v>
      </c>
      <c r="AK22">
        <v>2.2289372809211204E-3</v>
      </c>
      <c r="AL22">
        <v>2.2289372809211204E-3</v>
      </c>
      <c r="AM22">
        <v>2.2289372809211204E-3</v>
      </c>
      <c r="AN22">
        <v>2.2289372809211204E-3</v>
      </c>
      <c r="AO22">
        <v>2.2289372809211204E-3</v>
      </c>
      <c r="AP22">
        <v>2.2289372809211204E-3</v>
      </c>
      <c r="AQ22">
        <v>2.2289372809211204E-3</v>
      </c>
      <c r="AR22">
        <v>2.2289372809211204E-3</v>
      </c>
      <c r="AS22">
        <v>2.2289372809211204E-3</v>
      </c>
      <c r="AT22">
        <v>2.2289372809211204E-3</v>
      </c>
      <c r="AU22">
        <v>2.2289372809211204E-3</v>
      </c>
      <c r="AV22">
        <v>2.2289372809211204E-3</v>
      </c>
      <c r="AW22">
        <v>2.2289372809211204E-3</v>
      </c>
      <c r="AX22">
        <v>2.2289372809211204E-3</v>
      </c>
      <c r="AY22">
        <v>2.2289372809211204E-3</v>
      </c>
      <c r="AZ22">
        <v>2.2289372809211204E-3</v>
      </c>
      <c r="BA22">
        <v>2.2289372809211204E-3</v>
      </c>
      <c r="BB22">
        <v>2.2289372809211204E-3</v>
      </c>
      <c r="BC22">
        <v>2.2289372809211204E-3</v>
      </c>
      <c r="BD22">
        <v>2.2289372809211204E-3</v>
      </c>
      <c r="BE22">
        <v>2.2289372809211204E-3</v>
      </c>
      <c r="BF22">
        <v>2.2289372809211204E-3</v>
      </c>
      <c r="BG22">
        <v>2.2289372809211204E-3</v>
      </c>
      <c r="BH22">
        <v>2.2289372809211204E-3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1038</v>
      </c>
      <c r="B23">
        <v>994.56282923515721</v>
      </c>
      <c r="C23">
        <v>2.7689836562934749E-3</v>
      </c>
      <c r="D23">
        <v>-20</v>
      </c>
      <c r="E23">
        <v>539</v>
      </c>
      <c r="F23">
        <v>-499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2.7689836562934749E-3</v>
      </c>
      <c r="V23">
        <v>2.7689836562934749E-3</v>
      </c>
      <c r="W23">
        <v>2.7689836562934749E-3</v>
      </c>
      <c r="X23">
        <v>2.7689836562934749E-3</v>
      </c>
      <c r="Y23">
        <v>2.7689836562934749E-3</v>
      </c>
      <c r="Z23">
        <v>2.7689836562934749E-3</v>
      </c>
      <c r="AA23">
        <v>2.7689836562934749E-3</v>
      </c>
      <c r="AB23">
        <v>2.7689836562934749E-3</v>
      </c>
      <c r="AC23">
        <v>2.7689836562934749E-3</v>
      </c>
      <c r="AD23">
        <v>2.7689836562934749E-3</v>
      </c>
      <c r="AE23">
        <v>2.7689836562934749E-3</v>
      </c>
      <c r="AF23">
        <v>2.7689836562934749E-3</v>
      </c>
      <c r="AG23">
        <v>2.7689836562934749E-3</v>
      </c>
      <c r="AH23">
        <v>2.7689836562934749E-3</v>
      </c>
      <c r="AI23">
        <v>2.7689836562934749E-3</v>
      </c>
      <c r="AJ23">
        <v>2.7689836562934749E-3</v>
      </c>
      <c r="AK23">
        <v>2.7689836562934749E-3</v>
      </c>
      <c r="AL23">
        <v>2.7689836562934749E-3</v>
      </c>
      <c r="AM23">
        <v>2.7689836562934749E-3</v>
      </c>
      <c r="AN23">
        <v>2.7689836562934749E-3</v>
      </c>
      <c r="AO23">
        <v>2.7689836562934749E-3</v>
      </c>
      <c r="AP23">
        <v>2.7689836562934749E-3</v>
      </c>
      <c r="AQ23">
        <v>2.7689836562934749E-3</v>
      </c>
      <c r="AR23">
        <v>2.7689836562934749E-3</v>
      </c>
      <c r="AS23">
        <v>2.7689836562934749E-3</v>
      </c>
      <c r="AT23">
        <v>2.7689836562934749E-3</v>
      </c>
      <c r="AU23">
        <v>2.7689836562934749E-3</v>
      </c>
      <c r="AV23">
        <v>2.7689836562934749E-3</v>
      </c>
      <c r="AW23">
        <v>2.7689836562934749E-3</v>
      </c>
      <c r="AX23">
        <v>2.7689836562934749E-3</v>
      </c>
      <c r="AY23">
        <v>2.7689836562934749E-3</v>
      </c>
      <c r="AZ23">
        <v>2.7689836562934749E-3</v>
      </c>
      <c r="BA23">
        <v>2.7689836562934749E-3</v>
      </c>
      <c r="BB23">
        <v>2.7689836562934749E-3</v>
      </c>
      <c r="BC23">
        <v>2.7689836562934749E-3</v>
      </c>
      <c r="BD23">
        <v>2.7689836562934749E-3</v>
      </c>
      <c r="BE23">
        <v>2.7689836562934749E-3</v>
      </c>
      <c r="BF23">
        <v>2.7689836562934749E-3</v>
      </c>
      <c r="BG23">
        <v>2.7689836562934749E-3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987</v>
      </c>
      <c r="B24">
        <v>1055.3778278615507</v>
      </c>
      <c r="C24">
        <v>2.9382999953964498E-3</v>
      </c>
      <c r="D24">
        <v>-10</v>
      </c>
      <c r="E24">
        <v>503.5</v>
      </c>
      <c r="F24">
        <v>-483.5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2.9382999953964498E-3</v>
      </c>
      <c r="V24">
        <v>2.9382999953964498E-3</v>
      </c>
      <c r="W24">
        <v>2.9382999953964498E-3</v>
      </c>
      <c r="X24">
        <v>2.9382999953964498E-3</v>
      </c>
      <c r="Y24">
        <v>2.9382999953964498E-3</v>
      </c>
      <c r="Z24">
        <v>2.9382999953964498E-3</v>
      </c>
      <c r="AA24">
        <v>2.9382999953964498E-3</v>
      </c>
      <c r="AB24">
        <v>2.9382999953964498E-3</v>
      </c>
      <c r="AC24">
        <v>2.9382999953964498E-3</v>
      </c>
      <c r="AD24">
        <v>2.9382999953964498E-3</v>
      </c>
      <c r="AE24">
        <v>2.9382999953964498E-3</v>
      </c>
      <c r="AF24">
        <v>2.9382999953964498E-3</v>
      </c>
      <c r="AG24">
        <v>2.9382999953964498E-3</v>
      </c>
      <c r="AH24">
        <v>2.9382999953964498E-3</v>
      </c>
      <c r="AI24">
        <v>2.9382999953964498E-3</v>
      </c>
      <c r="AJ24">
        <v>2.9382999953964498E-3</v>
      </c>
      <c r="AK24">
        <v>2.9382999953964498E-3</v>
      </c>
      <c r="AL24">
        <v>2.9382999953964498E-3</v>
      </c>
      <c r="AM24">
        <v>2.9382999953964498E-3</v>
      </c>
      <c r="AN24">
        <v>2.9382999953964498E-3</v>
      </c>
      <c r="AO24">
        <v>2.9382999953964498E-3</v>
      </c>
      <c r="AP24">
        <v>2.9382999953964498E-3</v>
      </c>
      <c r="AQ24">
        <v>2.9382999953964498E-3</v>
      </c>
      <c r="AR24">
        <v>2.9382999953964498E-3</v>
      </c>
      <c r="AS24">
        <v>2.9382999953964498E-3</v>
      </c>
      <c r="AT24">
        <v>2.9382999953964498E-3</v>
      </c>
      <c r="AU24">
        <v>2.9382999953964498E-3</v>
      </c>
      <c r="AV24">
        <v>2.9382999953964498E-3</v>
      </c>
      <c r="AW24">
        <v>2.9382999953964498E-3</v>
      </c>
      <c r="AX24">
        <v>2.9382999953964498E-3</v>
      </c>
      <c r="AY24">
        <v>2.9382999953964498E-3</v>
      </c>
      <c r="AZ24">
        <v>2.9382999953964498E-3</v>
      </c>
      <c r="BA24">
        <v>2.9382999953964498E-3</v>
      </c>
      <c r="BB24">
        <v>2.9382999953964498E-3</v>
      </c>
      <c r="BC24">
        <v>2.9382999953964498E-3</v>
      </c>
      <c r="BD24">
        <v>2.9382999953964498E-3</v>
      </c>
      <c r="BE24">
        <v>2.9382999953964498E-3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965</v>
      </c>
      <c r="B25">
        <v>878.99300036789384</v>
      </c>
      <c r="C25">
        <v>2.4472232225758966E-3</v>
      </c>
      <c r="D25">
        <v>0</v>
      </c>
      <c r="E25">
        <v>482.5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2.4472232225758966E-3</v>
      </c>
      <c r="V25">
        <v>2.4472232225758966E-3</v>
      </c>
      <c r="W25">
        <v>2.4472232225758966E-3</v>
      </c>
      <c r="X25">
        <v>2.4472232225758966E-3</v>
      </c>
      <c r="Y25">
        <v>2.4472232225758966E-3</v>
      </c>
      <c r="Z25">
        <v>2.4472232225758966E-3</v>
      </c>
      <c r="AA25">
        <v>2.4472232225758966E-3</v>
      </c>
      <c r="AB25">
        <v>2.4472232225758966E-3</v>
      </c>
      <c r="AC25">
        <v>2.4472232225758966E-3</v>
      </c>
      <c r="AD25">
        <v>2.4472232225758966E-3</v>
      </c>
      <c r="AE25">
        <v>2.4472232225758966E-3</v>
      </c>
      <c r="AF25">
        <v>2.4472232225758966E-3</v>
      </c>
      <c r="AG25">
        <v>2.4472232225758966E-3</v>
      </c>
      <c r="AH25">
        <v>2.4472232225758966E-3</v>
      </c>
      <c r="AI25">
        <v>2.4472232225758966E-3</v>
      </c>
      <c r="AJ25">
        <v>2.4472232225758966E-3</v>
      </c>
      <c r="AK25">
        <v>2.4472232225758966E-3</v>
      </c>
      <c r="AL25">
        <v>2.4472232225758966E-3</v>
      </c>
      <c r="AM25">
        <v>2.4472232225758966E-3</v>
      </c>
      <c r="AN25">
        <v>2.4472232225758966E-3</v>
      </c>
      <c r="AO25">
        <v>2.4472232225758966E-3</v>
      </c>
      <c r="AP25">
        <v>2.4472232225758966E-3</v>
      </c>
      <c r="AQ25">
        <v>2.4472232225758966E-3</v>
      </c>
      <c r="AR25">
        <v>2.4472232225758966E-3</v>
      </c>
      <c r="AS25">
        <v>2.4472232225758966E-3</v>
      </c>
      <c r="AT25">
        <v>2.4472232225758966E-3</v>
      </c>
      <c r="AU25">
        <v>2.4472232225758966E-3</v>
      </c>
      <c r="AV25">
        <v>2.4472232225758966E-3</v>
      </c>
      <c r="AW25">
        <v>2.4472232225758966E-3</v>
      </c>
      <c r="AX25">
        <v>2.4472232225758966E-3</v>
      </c>
      <c r="AY25">
        <v>2.4472232225758966E-3</v>
      </c>
      <c r="AZ25">
        <v>2.4472232225758966E-3</v>
      </c>
      <c r="BA25">
        <v>2.4472232225758966E-3</v>
      </c>
      <c r="BB25">
        <v>2.4472232225758966E-3</v>
      </c>
      <c r="BC25">
        <v>2.4472232225758966E-3</v>
      </c>
      <c r="BD25">
        <v>2.4472232225758966E-3</v>
      </c>
      <c r="BE25">
        <v>2.4472232225758966E-3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965</v>
      </c>
      <c r="B26">
        <v>866.47011110903622</v>
      </c>
      <c r="C26">
        <v>2.4123579786033099E-3</v>
      </c>
      <c r="D26">
        <v>10</v>
      </c>
      <c r="E26">
        <v>472.5</v>
      </c>
      <c r="F26">
        <v>-492.5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2.4123579786033099E-3</v>
      </c>
      <c r="V26">
        <v>2.4123579786033099E-3</v>
      </c>
      <c r="W26">
        <v>2.4123579786033099E-3</v>
      </c>
      <c r="X26">
        <v>2.4123579786033099E-3</v>
      </c>
      <c r="Y26">
        <v>2.4123579786033099E-3</v>
      </c>
      <c r="Z26">
        <v>2.4123579786033099E-3</v>
      </c>
      <c r="AA26">
        <v>2.4123579786033099E-3</v>
      </c>
      <c r="AB26">
        <v>2.4123579786033099E-3</v>
      </c>
      <c r="AC26">
        <v>2.4123579786033099E-3</v>
      </c>
      <c r="AD26">
        <v>2.4123579786033099E-3</v>
      </c>
      <c r="AE26">
        <v>2.4123579786033099E-3</v>
      </c>
      <c r="AF26">
        <v>2.4123579786033099E-3</v>
      </c>
      <c r="AG26">
        <v>2.4123579786033099E-3</v>
      </c>
      <c r="AH26">
        <v>2.4123579786033099E-3</v>
      </c>
      <c r="AI26">
        <v>2.4123579786033099E-3</v>
      </c>
      <c r="AJ26">
        <v>2.4123579786033099E-3</v>
      </c>
      <c r="AK26">
        <v>2.4123579786033099E-3</v>
      </c>
      <c r="AL26">
        <v>2.4123579786033099E-3</v>
      </c>
      <c r="AM26">
        <v>2.4123579786033099E-3</v>
      </c>
      <c r="AN26">
        <v>2.4123579786033099E-3</v>
      </c>
      <c r="AO26">
        <v>2.4123579786033099E-3</v>
      </c>
      <c r="AP26">
        <v>2.4123579786033099E-3</v>
      </c>
      <c r="AQ26">
        <v>2.4123579786033099E-3</v>
      </c>
      <c r="AR26">
        <v>2.4123579786033099E-3</v>
      </c>
      <c r="AS26">
        <v>2.4123579786033099E-3</v>
      </c>
      <c r="AT26">
        <v>2.4123579786033099E-3</v>
      </c>
      <c r="AU26">
        <v>2.4123579786033099E-3</v>
      </c>
      <c r="AV26">
        <v>2.4123579786033099E-3</v>
      </c>
      <c r="AW26">
        <v>2.4123579786033099E-3</v>
      </c>
      <c r="AX26">
        <v>2.4123579786033099E-3</v>
      </c>
      <c r="AY26">
        <v>2.4123579786033099E-3</v>
      </c>
      <c r="AZ26">
        <v>2.4123579786033099E-3</v>
      </c>
      <c r="BA26">
        <v>2.4123579786033099E-3</v>
      </c>
      <c r="BB26">
        <v>2.4123579786033099E-3</v>
      </c>
      <c r="BC26">
        <v>2.4123579786033099E-3</v>
      </c>
      <c r="BD26">
        <v>2.4123579786033099E-3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965</v>
      </c>
      <c r="B27">
        <v>879.77316294091213</v>
      </c>
      <c r="C27">
        <v>2.4493952898907395E-3</v>
      </c>
      <c r="D27">
        <v>20</v>
      </c>
      <c r="E27">
        <v>462.5</v>
      </c>
      <c r="F27">
        <v>-502.5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2.4493952898907395E-3</v>
      </c>
      <c r="V27">
        <v>2.4493952898907395E-3</v>
      </c>
      <c r="W27">
        <v>2.4493952898907395E-3</v>
      </c>
      <c r="X27">
        <v>2.4493952898907395E-3</v>
      </c>
      <c r="Y27">
        <v>2.4493952898907395E-3</v>
      </c>
      <c r="Z27">
        <v>2.4493952898907395E-3</v>
      </c>
      <c r="AA27">
        <v>2.4493952898907395E-3</v>
      </c>
      <c r="AB27">
        <v>2.4493952898907395E-3</v>
      </c>
      <c r="AC27">
        <v>2.4493952898907395E-3</v>
      </c>
      <c r="AD27">
        <v>2.4493952898907395E-3</v>
      </c>
      <c r="AE27">
        <v>2.4493952898907395E-3</v>
      </c>
      <c r="AF27">
        <v>2.4493952898907395E-3</v>
      </c>
      <c r="AG27">
        <v>2.4493952898907395E-3</v>
      </c>
      <c r="AH27">
        <v>2.4493952898907395E-3</v>
      </c>
      <c r="AI27">
        <v>2.4493952898907395E-3</v>
      </c>
      <c r="AJ27">
        <v>2.4493952898907395E-3</v>
      </c>
      <c r="AK27">
        <v>2.4493952898907395E-3</v>
      </c>
      <c r="AL27">
        <v>2.4493952898907395E-3</v>
      </c>
      <c r="AM27">
        <v>2.4493952898907395E-3</v>
      </c>
      <c r="AN27">
        <v>2.4493952898907395E-3</v>
      </c>
      <c r="AO27">
        <v>2.4493952898907395E-3</v>
      </c>
      <c r="AP27">
        <v>2.4493952898907395E-3</v>
      </c>
      <c r="AQ27">
        <v>2.4493952898907395E-3</v>
      </c>
      <c r="AR27">
        <v>2.4493952898907395E-3</v>
      </c>
      <c r="AS27">
        <v>2.4493952898907395E-3</v>
      </c>
      <c r="AT27">
        <v>2.4493952898907395E-3</v>
      </c>
      <c r="AU27">
        <v>2.4493952898907395E-3</v>
      </c>
      <c r="AV27">
        <v>2.4493952898907395E-3</v>
      </c>
      <c r="AW27">
        <v>2.4493952898907395E-3</v>
      </c>
      <c r="AX27">
        <v>2.4493952898907395E-3</v>
      </c>
      <c r="AY27">
        <v>2.4493952898907395E-3</v>
      </c>
      <c r="AZ27">
        <v>2.4493952898907395E-3</v>
      </c>
      <c r="BA27">
        <v>2.4493952898907395E-3</v>
      </c>
      <c r="BB27">
        <v>2.4493952898907395E-3</v>
      </c>
      <c r="BC27">
        <v>2.4493952898907395E-3</v>
      </c>
      <c r="BD27">
        <v>2.4493952898907395E-3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965</v>
      </c>
      <c r="B28">
        <v>851.11939861782412</v>
      </c>
      <c r="C28">
        <v>2.3696197314547465E-3</v>
      </c>
      <c r="D28">
        <v>30</v>
      </c>
      <c r="E28">
        <v>452.5</v>
      </c>
      <c r="F28">
        <v>-512.5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2.3696197314547465E-3</v>
      </c>
      <c r="U28">
        <v>2.3696197314547465E-3</v>
      </c>
      <c r="V28">
        <v>2.3696197314547465E-3</v>
      </c>
      <c r="W28">
        <v>2.3696197314547465E-3</v>
      </c>
      <c r="X28">
        <v>2.3696197314547465E-3</v>
      </c>
      <c r="Y28">
        <v>2.3696197314547465E-3</v>
      </c>
      <c r="Z28">
        <v>2.3696197314547465E-3</v>
      </c>
      <c r="AA28">
        <v>2.3696197314547465E-3</v>
      </c>
      <c r="AB28">
        <v>2.3696197314547465E-3</v>
      </c>
      <c r="AC28">
        <v>2.3696197314547465E-3</v>
      </c>
      <c r="AD28">
        <v>2.3696197314547465E-3</v>
      </c>
      <c r="AE28">
        <v>2.3696197314547465E-3</v>
      </c>
      <c r="AF28">
        <v>2.3696197314547465E-3</v>
      </c>
      <c r="AG28">
        <v>2.3696197314547465E-3</v>
      </c>
      <c r="AH28">
        <v>2.3696197314547465E-3</v>
      </c>
      <c r="AI28">
        <v>2.3696197314547465E-3</v>
      </c>
      <c r="AJ28">
        <v>2.3696197314547465E-3</v>
      </c>
      <c r="AK28">
        <v>2.3696197314547465E-3</v>
      </c>
      <c r="AL28">
        <v>2.3696197314547465E-3</v>
      </c>
      <c r="AM28">
        <v>2.3696197314547465E-3</v>
      </c>
      <c r="AN28">
        <v>2.3696197314547465E-3</v>
      </c>
      <c r="AO28">
        <v>2.3696197314547465E-3</v>
      </c>
      <c r="AP28">
        <v>2.3696197314547465E-3</v>
      </c>
      <c r="AQ28">
        <v>2.3696197314547465E-3</v>
      </c>
      <c r="AR28">
        <v>2.3696197314547465E-3</v>
      </c>
      <c r="AS28">
        <v>2.3696197314547465E-3</v>
      </c>
      <c r="AT28">
        <v>2.3696197314547465E-3</v>
      </c>
      <c r="AU28">
        <v>2.3696197314547465E-3</v>
      </c>
      <c r="AV28">
        <v>2.3696197314547465E-3</v>
      </c>
      <c r="AW28">
        <v>2.3696197314547465E-3</v>
      </c>
      <c r="AX28">
        <v>2.3696197314547465E-3</v>
      </c>
      <c r="AY28">
        <v>2.3696197314547465E-3</v>
      </c>
      <c r="AZ28">
        <v>2.3696197314547465E-3</v>
      </c>
      <c r="BA28">
        <v>2.3696197314547465E-3</v>
      </c>
      <c r="BB28">
        <v>2.3696197314547465E-3</v>
      </c>
      <c r="BC28">
        <v>2.3696197314547465E-3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965</v>
      </c>
      <c r="B29">
        <v>915.41878615194878</v>
      </c>
      <c r="C29">
        <v>2.548637032280871E-3</v>
      </c>
      <c r="D29">
        <v>40</v>
      </c>
      <c r="E29">
        <v>442.5</v>
      </c>
      <c r="F29">
        <v>-522.5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2.548637032280871E-3</v>
      </c>
      <c r="U29">
        <v>2.548637032280871E-3</v>
      </c>
      <c r="V29">
        <v>2.548637032280871E-3</v>
      </c>
      <c r="W29">
        <v>2.548637032280871E-3</v>
      </c>
      <c r="X29">
        <v>2.548637032280871E-3</v>
      </c>
      <c r="Y29">
        <v>2.548637032280871E-3</v>
      </c>
      <c r="Z29">
        <v>2.548637032280871E-3</v>
      </c>
      <c r="AA29">
        <v>2.548637032280871E-3</v>
      </c>
      <c r="AB29">
        <v>2.548637032280871E-3</v>
      </c>
      <c r="AC29">
        <v>2.548637032280871E-3</v>
      </c>
      <c r="AD29">
        <v>2.548637032280871E-3</v>
      </c>
      <c r="AE29">
        <v>2.548637032280871E-3</v>
      </c>
      <c r="AF29">
        <v>2.548637032280871E-3</v>
      </c>
      <c r="AG29">
        <v>2.548637032280871E-3</v>
      </c>
      <c r="AH29">
        <v>2.548637032280871E-3</v>
      </c>
      <c r="AI29">
        <v>2.548637032280871E-3</v>
      </c>
      <c r="AJ29">
        <v>2.548637032280871E-3</v>
      </c>
      <c r="AK29">
        <v>2.548637032280871E-3</v>
      </c>
      <c r="AL29">
        <v>2.548637032280871E-3</v>
      </c>
      <c r="AM29">
        <v>2.548637032280871E-3</v>
      </c>
      <c r="AN29">
        <v>2.548637032280871E-3</v>
      </c>
      <c r="AO29">
        <v>2.548637032280871E-3</v>
      </c>
      <c r="AP29">
        <v>2.548637032280871E-3</v>
      </c>
      <c r="AQ29">
        <v>2.548637032280871E-3</v>
      </c>
      <c r="AR29">
        <v>2.548637032280871E-3</v>
      </c>
      <c r="AS29">
        <v>2.548637032280871E-3</v>
      </c>
      <c r="AT29">
        <v>2.548637032280871E-3</v>
      </c>
      <c r="AU29">
        <v>2.548637032280871E-3</v>
      </c>
      <c r="AV29">
        <v>2.548637032280871E-3</v>
      </c>
      <c r="AW29">
        <v>2.548637032280871E-3</v>
      </c>
      <c r="AX29">
        <v>2.548637032280871E-3</v>
      </c>
      <c r="AY29">
        <v>2.548637032280871E-3</v>
      </c>
      <c r="AZ29">
        <v>2.548637032280871E-3</v>
      </c>
      <c r="BA29">
        <v>2.548637032280871E-3</v>
      </c>
      <c r="BB29">
        <v>2.548637032280871E-3</v>
      </c>
      <c r="BC29">
        <v>2.548637032280871E-3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965</v>
      </c>
      <c r="B30">
        <v>992.79471488678598</v>
      </c>
      <c r="C30">
        <v>2.764061011298927E-3</v>
      </c>
      <c r="D30">
        <v>47</v>
      </c>
      <c r="E30">
        <v>435.5</v>
      </c>
      <c r="F30">
        <v>-529.5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2.764061011298927E-3</v>
      </c>
      <c r="U30">
        <v>2.764061011298927E-3</v>
      </c>
      <c r="V30">
        <v>2.764061011298927E-3</v>
      </c>
      <c r="W30">
        <v>2.764061011298927E-3</v>
      </c>
      <c r="X30">
        <v>2.764061011298927E-3</v>
      </c>
      <c r="Y30">
        <v>2.764061011298927E-3</v>
      </c>
      <c r="Z30">
        <v>2.764061011298927E-3</v>
      </c>
      <c r="AA30">
        <v>2.764061011298927E-3</v>
      </c>
      <c r="AB30">
        <v>2.764061011298927E-3</v>
      </c>
      <c r="AC30">
        <v>2.764061011298927E-3</v>
      </c>
      <c r="AD30">
        <v>2.764061011298927E-3</v>
      </c>
      <c r="AE30">
        <v>2.764061011298927E-3</v>
      </c>
      <c r="AF30">
        <v>2.764061011298927E-3</v>
      </c>
      <c r="AG30">
        <v>2.764061011298927E-3</v>
      </c>
      <c r="AH30">
        <v>2.764061011298927E-3</v>
      </c>
      <c r="AI30">
        <v>2.764061011298927E-3</v>
      </c>
      <c r="AJ30">
        <v>2.764061011298927E-3</v>
      </c>
      <c r="AK30">
        <v>2.764061011298927E-3</v>
      </c>
      <c r="AL30">
        <v>2.764061011298927E-3</v>
      </c>
      <c r="AM30">
        <v>2.764061011298927E-3</v>
      </c>
      <c r="AN30">
        <v>2.764061011298927E-3</v>
      </c>
      <c r="AO30">
        <v>2.764061011298927E-3</v>
      </c>
      <c r="AP30">
        <v>2.764061011298927E-3</v>
      </c>
      <c r="AQ30">
        <v>2.764061011298927E-3</v>
      </c>
      <c r="AR30">
        <v>2.764061011298927E-3</v>
      </c>
      <c r="AS30">
        <v>2.764061011298927E-3</v>
      </c>
      <c r="AT30">
        <v>2.764061011298927E-3</v>
      </c>
      <c r="AU30">
        <v>2.764061011298927E-3</v>
      </c>
      <c r="AV30">
        <v>2.764061011298927E-3</v>
      </c>
      <c r="AW30">
        <v>2.764061011298927E-3</v>
      </c>
      <c r="AX30">
        <v>2.764061011298927E-3</v>
      </c>
      <c r="AY30">
        <v>2.764061011298927E-3</v>
      </c>
      <c r="AZ30">
        <v>2.764061011298927E-3</v>
      </c>
      <c r="BA30">
        <v>2.764061011298927E-3</v>
      </c>
      <c r="BB30">
        <v>2.764061011298927E-3</v>
      </c>
      <c r="BC30">
        <v>2.764061011298927E-3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962</v>
      </c>
      <c r="B31">
        <v>839.26290229599658</v>
      </c>
      <c r="C31">
        <v>2.3366098063188037E-3</v>
      </c>
      <c r="D31">
        <v>54</v>
      </c>
      <c r="E31">
        <v>427</v>
      </c>
      <c r="F31">
        <v>-535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2.3366098063188037E-3</v>
      </c>
      <c r="T31">
        <v>2.3366098063188037E-3</v>
      </c>
      <c r="U31">
        <v>2.3366098063188037E-3</v>
      </c>
      <c r="V31">
        <v>2.3366098063188037E-3</v>
      </c>
      <c r="W31">
        <v>2.3366098063188037E-3</v>
      </c>
      <c r="X31">
        <v>2.3366098063188037E-3</v>
      </c>
      <c r="Y31">
        <v>2.3366098063188037E-3</v>
      </c>
      <c r="Z31">
        <v>2.3366098063188037E-3</v>
      </c>
      <c r="AA31">
        <v>2.3366098063188037E-3</v>
      </c>
      <c r="AB31">
        <v>2.3366098063188037E-3</v>
      </c>
      <c r="AC31">
        <v>2.3366098063188037E-3</v>
      </c>
      <c r="AD31">
        <v>2.3366098063188037E-3</v>
      </c>
      <c r="AE31">
        <v>2.3366098063188037E-3</v>
      </c>
      <c r="AF31">
        <v>2.3366098063188037E-3</v>
      </c>
      <c r="AG31">
        <v>2.3366098063188037E-3</v>
      </c>
      <c r="AH31">
        <v>2.3366098063188037E-3</v>
      </c>
      <c r="AI31">
        <v>2.3366098063188037E-3</v>
      </c>
      <c r="AJ31">
        <v>2.3366098063188037E-3</v>
      </c>
      <c r="AK31">
        <v>2.3366098063188037E-3</v>
      </c>
      <c r="AL31">
        <v>2.3366098063188037E-3</v>
      </c>
      <c r="AM31">
        <v>2.3366098063188037E-3</v>
      </c>
      <c r="AN31">
        <v>2.3366098063188037E-3</v>
      </c>
      <c r="AO31">
        <v>2.3366098063188037E-3</v>
      </c>
      <c r="AP31">
        <v>2.3366098063188037E-3</v>
      </c>
      <c r="AQ31">
        <v>2.3366098063188037E-3</v>
      </c>
      <c r="AR31">
        <v>2.3366098063188037E-3</v>
      </c>
      <c r="AS31">
        <v>2.3366098063188037E-3</v>
      </c>
      <c r="AT31">
        <v>2.3366098063188037E-3</v>
      </c>
      <c r="AU31">
        <v>2.3366098063188037E-3</v>
      </c>
      <c r="AV31">
        <v>2.3366098063188037E-3</v>
      </c>
      <c r="AW31">
        <v>2.3366098063188037E-3</v>
      </c>
      <c r="AX31">
        <v>2.3366098063188037E-3</v>
      </c>
      <c r="AY31">
        <v>2.3366098063188037E-3</v>
      </c>
      <c r="AZ31">
        <v>2.3366098063188037E-3</v>
      </c>
      <c r="BA31">
        <v>2.3366098063188037E-3</v>
      </c>
      <c r="BB31">
        <v>2.3366098063188037E-3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962</v>
      </c>
      <c r="B32">
        <v>825.03296451797144</v>
      </c>
      <c r="C32">
        <v>2.2969919320335501E-3</v>
      </c>
      <c r="D32">
        <v>61</v>
      </c>
      <c r="E32">
        <v>420</v>
      </c>
      <c r="F32">
        <v>-542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2.2969919320335501E-3</v>
      </c>
      <c r="T32">
        <v>2.2969919320335501E-3</v>
      </c>
      <c r="U32">
        <v>2.2969919320335501E-3</v>
      </c>
      <c r="V32">
        <v>2.2969919320335501E-3</v>
      </c>
      <c r="W32">
        <v>2.2969919320335501E-3</v>
      </c>
      <c r="X32">
        <v>2.2969919320335501E-3</v>
      </c>
      <c r="Y32">
        <v>2.2969919320335501E-3</v>
      </c>
      <c r="Z32">
        <v>2.2969919320335501E-3</v>
      </c>
      <c r="AA32">
        <v>2.2969919320335501E-3</v>
      </c>
      <c r="AB32">
        <v>2.2969919320335501E-3</v>
      </c>
      <c r="AC32">
        <v>2.2969919320335501E-3</v>
      </c>
      <c r="AD32">
        <v>2.2969919320335501E-3</v>
      </c>
      <c r="AE32">
        <v>2.2969919320335501E-3</v>
      </c>
      <c r="AF32">
        <v>2.2969919320335501E-3</v>
      </c>
      <c r="AG32">
        <v>2.2969919320335501E-3</v>
      </c>
      <c r="AH32">
        <v>2.2969919320335501E-3</v>
      </c>
      <c r="AI32">
        <v>2.2969919320335501E-3</v>
      </c>
      <c r="AJ32">
        <v>2.2969919320335501E-3</v>
      </c>
      <c r="AK32">
        <v>2.2969919320335501E-3</v>
      </c>
      <c r="AL32">
        <v>2.2969919320335501E-3</v>
      </c>
      <c r="AM32">
        <v>2.2969919320335501E-3</v>
      </c>
      <c r="AN32">
        <v>2.2969919320335501E-3</v>
      </c>
      <c r="AO32">
        <v>2.2969919320335501E-3</v>
      </c>
      <c r="AP32">
        <v>2.2969919320335501E-3</v>
      </c>
      <c r="AQ32">
        <v>2.2969919320335501E-3</v>
      </c>
      <c r="AR32">
        <v>2.2969919320335501E-3</v>
      </c>
      <c r="AS32">
        <v>2.2969919320335501E-3</v>
      </c>
      <c r="AT32">
        <v>2.2969919320335501E-3</v>
      </c>
      <c r="AU32">
        <v>2.2969919320335501E-3</v>
      </c>
      <c r="AV32">
        <v>2.2969919320335501E-3</v>
      </c>
      <c r="AW32">
        <v>2.2969919320335501E-3</v>
      </c>
      <c r="AX32">
        <v>2.2969919320335501E-3</v>
      </c>
      <c r="AY32">
        <v>2.2969919320335501E-3</v>
      </c>
      <c r="AZ32">
        <v>2.2969919320335501E-3</v>
      </c>
      <c r="BA32">
        <v>2.2969919320335501E-3</v>
      </c>
      <c r="BB32">
        <v>2.2969919320335501E-3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962</v>
      </c>
      <c r="B33">
        <v>821.38948818844369</v>
      </c>
      <c r="C33">
        <v>2.2868480516149412E-3</v>
      </c>
      <c r="D33">
        <v>68</v>
      </c>
      <c r="E33">
        <v>413</v>
      </c>
      <c r="F33">
        <v>-549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2.2868480516149412E-3</v>
      </c>
      <c r="T33">
        <v>2.2868480516149412E-3</v>
      </c>
      <c r="U33">
        <v>2.2868480516149412E-3</v>
      </c>
      <c r="V33">
        <v>2.2868480516149412E-3</v>
      </c>
      <c r="W33">
        <v>2.2868480516149412E-3</v>
      </c>
      <c r="X33">
        <v>2.2868480516149412E-3</v>
      </c>
      <c r="Y33">
        <v>2.2868480516149412E-3</v>
      </c>
      <c r="Z33">
        <v>2.2868480516149412E-3</v>
      </c>
      <c r="AA33">
        <v>2.2868480516149412E-3</v>
      </c>
      <c r="AB33">
        <v>2.2868480516149412E-3</v>
      </c>
      <c r="AC33">
        <v>2.2868480516149412E-3</v>
      </c>
      <c r="AD33">
        <v>2.2868480516149412E-3</v>
      </c>
      <c r="AE33">
        <v>2.2868480516149412E-3</v>
      </c>
      <c r="AF33">
        <v>2.2868480516149412E-3</v>
      </c>
      <c r="AG33">
        <v>2.2868480516149412E-3</v>
      </c>
      <c r="AH33">
        <v>2.2868480516149412E-3</v>
      </c>
      <c r="AI33">
        <v>2.2868480516149412E-3</v>
      </c>
      <c r="AJ33">
        <v>2.2868480516149412E-3</v>
      </c>
      <c r="AK33">
        <v>2.2868480516149412E-3</v>
      </c>
      <c r="AL33">
        <v>2.2868480516149412E-3</v>
      </c>
      <c r="AM33">
        <v>2.2868480516149412E-3</v>
      </c>
      <c r="AN33">
        <v>2.2868480516149412E-3</v>
      </c>
      <c r="AO33">
        <v>2.2868480516149412E-3</v>
      </c>
      <c r="AP33">
        <v>2.2868480516149412E-3</v>
      </c>
      <c r="AQ33">
        <v>2.2868480516149412E-3</v>
      </c>
      <c r="AR33">
        <v>2.2868480516149412E-3</v>
      </c>
      <c r="AS33">
        <v>2.2868480516149412E-3</v>
      </c>
      <c r="AT33">
        <v>2.2868480516149412E-3</v>
      </c>
      <c r="AU33">
        <v>2.2868480516149412E-3</v>
      </c>
      <c r="AV33">
        <v>2.2868480516149412E-3</v>
      </c>
      <c r="AW33">
        <v>2.2868480516149412E-3</v>
      </c>
      <c r="AX33">
        <v>2.2868480516149412E-3</v>
      </c>
      <c r="AY33">
        <v>2.2868480516149412E-3</v>
      </c>
      <c r="AZ33">
        <v>2.2868480516149412E-3</v>
      </c>
      <c r="BA33">
        <v>2.2868480516149412E-3</v>
      </c>
      <c r="BB33">
        <v>2.2868480516149412E-3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962</v>
      </c>
      <c r="B34">
        <v>883.24189210294026</v>
      </c>
      <c r="C34">
        <v>2.4590526529807625E-3</v>
      </c>
      <c r="D34">
        <v>75</v>
      </c>
      <c r="E34">
        <v>406</v>
      </c>
      <c r="F34">
        <v>-556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2.4590526529807625E-3</v>
      </c>
      <c r="T34">
        <v>2.4590526529807625E-3</v>
      </c>
      <c r="U34">
        <v>2.4590526529807625E-3</v>
      </c>
      <c r="V34">
        <v>2.4590526529807625E-3</v>
      </c>
      <c r="W34">
        <v>2.4590526529807625E-3</v>
      </c>
      <c r="X34">
        <v>2.4590526529807625E-3</v>
      </c>
      <c r="Y34">
        <v>2.4590526529807625E-3</v>
      </c>
      <c r="Z34">
        <v>2.4590526529807625E-3</v>
      </c>
      <c r="AA34">
        <v>2.4590526529807625E-3</v>
      </c>
      <c r="AB34">
        <v>2.4590526529807625E-3</v>
      </c>
      <c r="AC34">
        <v>2.4590526529807625E-3</v>
      </c>
      <c r="AD34">
        <v>2.4590526529807625E-3</v>
      </c>
      <c r="AE34">
        <v>2.4590526529807625E-3</v>
      </c>
      <c r="AF34">
        <v>2.4590526529807625E-3</v>
      </c>
      <c r="AG34">
        <v>2.4590526529807625E-3</v>
      </c>
      <c r="AH34">
        <v>2.4590526529807625E-3</v>
      </c>
      <c r="AI34">
        <v>2.4590526529807625E-3</v>
      </c>
      <c r="AJ34">
        <v>2.4590526529807625E-3</v>
      </c>
      <c r="AK34">
        <v>2.4590526529807625E-3</v>
      </c>
      <c r="AL34">
        <v>2.4590526529807625E-3</v>
      </c>
      <c r="AM34">
        <v>2.4590526529807625E-3</v>
      </c>
      <c r="AN34">
        <v>2.4590526529807625E-3</v>
      </c>
      <c r="AO34">
        <v>2.4590526529807625E-3</v>
      </c>
      <c r="AP34">
        <v>2.4590526529807625E-3</v>
      </c>
      <c r="AQ34">
        <v>2.4590526529807625E-3</v>
      </c>
      <c r="AR34">
        <v>2.4590526529807625E-3</v>
      </c>
      <c r="AS34">
        <v>2.4590526529807625E-3</v>
      </c>
      <c r="AT34">
        <v>2.4590526529807625E-3</v>
      </c>
      <c r="AU34">
        <v>2.4590526529807625E-3</v>
      </c>
      <c r="AV34">
        <v>2.4590526529807625E-3</v>
      </c>
      <c r="AW34">
        <v>2.4590526529807625E-3</v>
      </c>
      <c r="AX34">
        <v>2.4590526529807625E-3</v>
      </c>
      <c r="AY34">
        <v>2.4590526529807625E-3</v>
      </c>
      <c r="AZ34">
        <v>2.4590526529807625E-3</v>
      </c>
      <c r="BA34">
        <v>2.4590526529807625E-3</v>
      </c>
      <c r="BB34">
        <v>2.4590526529807625E-3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959</v>
      </c>
      <c r="B35">
        <v>1059.7663254660065</v>
      </c>
      <c r="C35">
        <v>2.9505181054898725E-3</v>
      </c>
      <c r="D35">
        <v>68</v>
      </c>
      <c r="E35">
        <v>411.5</v>
      </c>
      <c r="F35">
        <v>-547.5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2.9505181054898725E-3</v>
      </c>
      <c r="T35">
        <v>2.9505181054898725E-3</v>
      </c>
      <c r="U35">
        <v>2.9505181054898725E-3</v>
      </c>
      <c r="V35">
        <v>2.9505181054898725E-3</v>
      </c>
      <c r="W35">
        <v>2.9505181054898725E-3</v>
      </c>
      <c r="X35">
        <v>2.9505181054898725E-3</v>
      </c>
      <c r="Y35">
        <v>2.9505181054898725E-3</v>
      </c>
      <c r="Z35">
        <v>2.9505181054898725E-3</v>
      </c>
      <c r="AA35">
        <v>2.9505181054898725E-3</v>
      </c>
      <c r="AB35">
        <v>2.9505181054898725E-3</v>
      </c>
      <c r="AC35">
        <v>2.9505181054898725E-3</v>
      </c>
      <c r="AD35">
        <v>2.9505181054898725E-3</v>
      </c>
      <c r="AE35">
        <v>2.9505181054898725E-3</v>
      </c>
      <c r="AF35">
        <v>2.9505181054898725E-3</v>
      </c>
      <c r="AG35">
        <v>2.9505181054898725E-3</v>
      </c>
      <c r="AH35">
        <v>2.9505181054898725E-3</v>
      </c>
      <c r="AI35">
        <v>2.9505181054898725E-3</v>
      </c>
      <c r="AJ35">
        <v>2.9505181054898725E-3</v>
      </c>
      <c r="AK35">
        <v>2.9505181054898725E-3</v>
      </c>
      <c r="AL35">
        <v>2.9505181054898725E-3</v>
      </c>
      <c r="AM35">
        <v>2.9505181054898725E-3</v>
      </c>
      <c r="AN35">
        <v>2.9505181054898725E-3</v>
      </c>
      <c r="AO35">
        <v>2.9505181054898725E-3</v>
      </c>
      <c r="AP35">
        <v>2.9505181054898725E-3</v>
      </c>
      <c r="AQ35">
        <v>2.9505181054898725E-3</v>
      </c>
      <c r="AR35">
        <v>2.9505181054898725E-3</v>
      </c>
      <c r="AS35">
        <v>2.9505181054898725E-3</v>
      </c>
      <c r="AT35">
        <v>2.9505181054898725E-3</v>
      </c>
      <c r="AU35">
        <v>2.9505181054898725E-3</v>
      </c>
      <c r="AV35">
        <v>2.9505181054898725E-3</v>
      </c>
      <c r="AW35">
        <v>2.9505181054898725E-3</v>
      </c>
      <c r="AX35">
        <v>2.9505181054898725E-3</v>
      </c>
      <c r="AY35">
        <v>2.9505181054898725E-3</v>
      </c>
      <c r="AZ35">
        <v>2.9505181054898725E-3</v>
      </c>
      <c r="BA35">
        <v>2.9505181054898725E-3</v>
      </c>
      <c r="BB35">
        <v>2.9505181054898725E-3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941</v>
      </c>
      <c r="B36">
        <v>1232.6768514612488</v>
      </c>
      <c r="C36">
        <v>3.4319220011594224E-3</v>
      </c>
      <c r="D36">
        <v>61</v>
      </c>
      <c r="E36">
        <v>409.5</v>
      </c>
      <c r="F36">
        <v>-531.5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3.4319220011594224E-3</v>
      </c>
      <c r="U36">
        <v>3.4319220011594224E-3</v>
      </c>
      <c r="V36">
        <v>3.4319220011594224E-3</v>
      </c>
      <c r="W36">
        <v>3.4319220011594224E-3</v>
      </c>
      <c r="X36">
        <v>3.4319220011594224E-3</v>
      </c>
      <c r="Y36">
        <v>3.4319220011594224E-3</v>
      </c>
      <c r="Z36">
        <v>3.4319220011594224E-3</v>
      </c>
      <c r="AA36">
        <v>3.4319220011594224E-3</v>
      </c>
      <c r="AB36">
        <v>3.4319220011594224E-3</v>
      </c>
      <c r="AC36">
        <v>3.4319220011594224E-3</v>
      </c>
      <c r="AD36">
        <v>3.4319220011594224E-3</v>
      </c>
      <c r="AE36">
        <v>3.4319220011594224E-3</v>
      </c>
      <c r="AF36">
        <v>3.4319220011594224E-3</v>
      </c>
      <c r="AG36">
        <v>3.4319220011594224E-3</v>
      </c>
      <c r="AH36">
        <v>3.4319220011594224E-3</v>
      </c>
      <c r="AI36">
        <v>3.4319220011594224E-3</v>
      </c>
      <c r="AJ36">
        <v>3.4319220011594224E-3</v>
      </c>
      <c r="AK36">
        <v>3.4319220011594224E-3</v>
      </c>
      <c r="AL36">
        <v>3.4319220011594224E-3</v>
      </c>
      <c r="AM36">
        <v>3.4319220011594224E-3</v>
      </c>
      <c r="AN36">
        <v>3.4319220011594224E-3</v>
      </c>
      <c r="AO36">
        <v>3.4319220011594224E-3</v>
      </c>
      <c r="AP36">
        <v>3.4319220011594224E-3</v>
      </c>
      <c r="AQ36">
        <v>3.4319220011594224E-3</v>
      </c>
      <c r="AR36">
        <v>3.4319220011594224E-3</v>
      </c>
      <c r="AS36">
        <v>3.4319220011594224E-3</v>
      </c>
      <c r="AT36">
        <v>3.4319220011594224E-3</v>
      </c>
      <c r="AU36">
        <v>3.4319220011594224E-3</v>
      </c>
      <c r="AV36">
        <v>3.4319220011594224E-3</v>
      </c>
      <c r="AW36">
        <v>3.4319220011594224E-3</v>
      </c>
      <c r="AX36">
        <v>3.4319220011594224E-3</v>
      </c>
      <c r="AY36">
        <v>3.4319220011594224E-3</v>
      </c>
      <c r="AZ36">
        <v>3.4319220011594224E-3</v>
      </c>
      <c r="BA36">
        <v>3.4319220011594224E-3</v>
      </c>
      <c r="BB36">
        <v>3.4319220011594224E-3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941</v>
      </c>
      <c r="B37">
        <v>1273.6359535303884</v>
      </c>
      <c r="C37">
        <v>3.5459571137456455E-3</v>
      </c>
      <c r="D37">
        <v>54</v>
      </c>
      <c r="E37">
        <v>416.5</v>
      </c>
      <c r="F37">
        <v>-524.5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3.5459571137456455E-3</v>
      </c>
      <c r="U37">
        <v>3.5459571137456455E-3</v>
      </c>
      <c r="V37">
        <v>3.5459571137456455E-3</v>
      </c>
      <c r="W37">
        <v>3.5459571137456455E-3</v>
      </c>
      <c r="X37">
        <v>3.5459571137456455E-3</v>
      </c>
      <c r="Y37">
        <v>3.5459571137456455E-3</v>
      </c>
      <c r="Z37">
        <v>3.5459571137456455E-3</v>
      </c>
      <c r="AA37">
        <v>3.5459571137456455E-3</v>
      </c>
      <c r="AB37">
        <v>3.5459571137456455E-3</v>
      </c>
      <c r="AC37">
        <v>3.5459571137456455E-3</v>
      </c>
      <c r="AD37">
        <v>3.5459571137456455E-3</v>
      </c>
      <c r="AE37">
        <v>3.5459571137456455E-3</v>
      </c>
      <c r="AF37">
        <v>3.5459571137456455E-3</v>
      </c>
      <c r="AG37">
        <v>3.5459571137456455E-3</v>
      </c>
      <c r="AH37">
        <v>3.5459571137456455E-3</v>
      </c>
      <c r="AI37">
        <v>3.5459571137456455E-3</v>
      </c>
      <c r="AJ37">
        <v>3.5459571137456455E-3</v>
      </c>
      <c r="AK37">
        <v>3.5459571137456455E-3</v>
      </c>
      <c r="AL37">
        <v>3.5459571137456455E-3</v>
      </c>
      <c r="AM37">
        <v>3.5459571137456455E-3</v>
      </c>
      <c r="AN37">
        <v>3.5459571137456455E-3</v>
      </c>
      <c r="AO37">
        <v>3.5459571137456455E-3</v>
      </c>
      <c r="AP37">
        <v>3.5459571137456455E-3</v>
      </c>
      <c r="AQ37">
        <v>3.5459571137456455E-3</v>
      </c>
      <c r="AR37">
        <v>3.5459571137456455E-3</v>
      </c>
      <c r="AS37">
        <v>3.5459571137456455E-3</v>
      </c>
      <c r="AT37">
        <v>3.5459571137456455E-3</v>
      </c>
      <c r="AU37">
        <v>3.5459571137456455E-3</v>
      </c>
      <c r="AV37">
        <v>3.5459571137456455E-3</v>
      </c>
      <c r="AW37">
        <v>3.5459571137456455E-3</v>
      </c>
      <c r="AX37">
        <v>3.5459571137456455E-3</v>
      </c>
      <c r="AY37">
        <v>3.5459571137456455E-3</v>
      </c>
      <c r="AZ37">
        <v>3.5459571137456455E-3</v>
      </c>
      <c r="BA37">
        <v>3.5459571137456455E-3</v>
      </c>
      <c r="BB37">
        <v>3.5459571137456455E-3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941</v>
      </c>
      <c r="B38">
        <v>1223.3471017145985</v>
      </c>
      <c r="C38">
        <v>3.4059468452352359E-3</v>
      </c>
      <c r="D38">
        <v>47</v>
      </c>
      <c r="E38">
        <v>423.5</v>
      </c>
      <c r="F38">
        <v>-517.5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3.4059468452352359E-3</v>
      </c>
      <c r="U38">
        <v>3.4059468452352359E-3</v>
      </c>
      <c r="V38">
        <v>3.4059468452352359E-3</v>
      </c>
      <c r="W38">
        <v>3.4059468452352359E-3</v>
      </c>
      <c r="X38">
        <v>3.4059468452352359E-3</v>
      </c>
      <c r="Y38">
        <v>3.4059468452352359E-3</v>
      </c>
      <c r="Z38">
        <v>3.4059468452352359E-3</v>
      </c>
      <c r="AA38">
        <v>3.4059468452352359E-3</v>
      </c>
      <c r="AB38">
        <v>3.4059468452352359E-3</v>
      </c>
      <c r="AC38">
        <v>3.4059468452352359E-3</v>
      </c>
      <c r="AD38">
        <v>3.4059468452352359E-3</v>
      </c>
      <c r="AE38">
        <v>3.4059468452352359E-3</v>
      </c>
      <c r="AF38">
        <v>3.4059468452352359E-3</v>
      </c>
      <c r="AG38">
        <v>3.4059468452352359E-3</v>
      </c>
      <c r="AH38">
        <v>3.4059468452352359E-3</v>
      </c>
      <c r="AI38">
        <v>3.4059468452352359E-3</v>
      </c>
      <c r="AJ38">
        <v>3.4059468452352359E-3</v>
      </c>
      <c r="AK38">
        <v>3.4059468452352359E-3</v>
      </c>
      <c r="AL38">
        <v>3.4059468452352359E-3</v>
      </c>
      <c r="AM38">
        <v>3.4059468452352359E-3</v>
      </c>
      <c r="AN38">
        <v>3.4059468452352359E-3</v>
      </c>
      <c r="AO38">
        <v>3.4059468452352359E-3</v>
      </c>
      <c r="AP38">
        <v>3.4059468452352359E-3</v>
      </c>
      <c r="AQ38">
        <v>3.4059468452352359E-3</v>
      </c>
      <c r="AR38">
        <v>3.4059468452352359E-3</v>
      </c>
      <c r="AS38">
        <v>3.4059468452352359E-3</v>
      </c>
      <c r="AT38">
        <v>3.4059468452352359E-3</v>
      </c>
      <c r="AU38">
        <v>3.4059468452352359E-3</v>
      </c>
      <c r="AV38">
        <v>3.4059468452352359E-3</v>
      </c>
      <c r="AW38">
        <v>3.4059468452352359E-3</v>
      </c>
      <c r="AX38">
        <v>3.4059468452352359E-3</v>
      </c>
      <c r="AY38">
        <v>3.4059468452352359E-3</v>
      </c>
      <c r="AZ38">
        <v>3.4059468452352359E-3</v>
      </c>
      <c r="BA38">
        <v>3.4059468452352359E-3</v>
      </c>
      <c r="BB38">
        <v>3.4059468452352359E-3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941</v>
      </c>
      <c r="B39">
        <v>1178.5933013233355</v>
      </c>
      <c r="C39">
        <v>3.2813468318447026E-3</v>
      </c>
      <c r="D39">
        <v>40</v>
      </c>
      <c r="E39">
        <v>430.5</v>
      </c>
      <c r="F39">
        <v>-510.5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3.2813468318447026E-3</v>
      </c>
      <c r="U39">
        <v>3.2813468318447026E-3</v>
      </c>
      <c r="V39">
        <v>3.2813468318447026E-3</v>
      </c>
      <c r="W39">
        <v>3.2813468318447026E-3</v>
      </c>
      <c r="X39">
        <v>3.2813468318447026E-3</v>
      </c>
      <c r="Y39">
        <v>3.2813468318447026E-3</v>
      </c>
      <c r="Z39">
        <v>3.2813468318447026E-3</v>
      </c>
      <c r="AA39">
        <v>3.2813468318447026E-3</v>
      </c>
      <c r="AB39">
        <v>3.2813468318447026E-3</v>
      </c>
      <c r="AC39">
        <v>3.2813468318447026E-3</v>
      </c>
      <c r="AD39">
        <v>3.2813468318447026E-3</v>
      </c>
      <c r="AE39">
        <v>3.2813468318447026E-3</v>
      </c>
      <c r="AF39">
        <v>3.2813468318447026E-3</v>
      </c>
      <c r="AG39">
        <v>3.2813468318447026E-3</v>
      </c>
      <c r="AH39">
        <v>3.2813468318447026E-3</v>
      </c>
      <c r="AI39">
        <v>3.2813468318447026E-3</v>
      </c>
      <c r="AJ39">
        <v>3.2813468318447026E-3</v>
      </c>
      <c r="AK39">
        <v>3.2813468318447026E-3</v>
      </c>
      <c r="AL39">
        <v>3.2813468318447026E-3</v>
      </c>
      <c r="AM39">
        <v>3.2813468318447026E-3</v>
      </c>
      <c r="AN39">
        <v>3.2813468318447026E-3</v>
      </c>
      <c r="AO39">
        <v>3.2813468318447026E-3</v>
      </c>
      <c r="AP39">
        <v>3.2813468318447026E-3</v>
      </c>
      <c r="AQ39">
        <v>3.2813468318447026E-3</v>
      </c>
      <c r="AR39">
        <v>3.2813468318447026E-3</v>
      </c>
      <c r="AS39">
        <v>3.2813468318447026E-3</v>
      </c>
      <c r="AT39">
        <v>3.2813468318447026E-3</v>
      </c>
      <c r="AU39">
        <v>3.2813468318447026E-3</v>
      </c>
      <c r="AV39">
        <v>3.2813468318447026E-3</v>
      </c>
      <c r="AW39">
        <v>3.2813468318447026E-3</v>
      </c>
      <c r="AX39">
        <v>3.2813468318447026E-3</v>
      </c>
      <c r="AY39">
        <v>3.2813468318447026E-3</v>
      </c>
      <c r="AZ39">
        <v>3.2813468318447026E-3</v>
      </c>
      <c r="BA39">
        <v>3.2813468318447026E-3</v>
      </c>
      <c r="BB39">
        <v>3.2813468318447026E-3</v>
      </c>
      <c r="BC39">
        <v>3.2813468318447026E-3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941</v>
      </c>
      <c r="B40">
        <v>1236.3016094843003</v>
      </c>
      <c r="C40">
        <v>3.442013767540403E-3</v>
      </c>
      <c r="D40">
        <v>30</v>
      </c>
      <c r="E40">
        <v>440.5</v>
      </c>
      <c r="F40">
        <v>-500.5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3.442013767540403E-3</v>
      </c>
      <c r="V40">
        <v>3.442013767540403E-3</v>
      </c>
      <c r="W40">
        <v>3.442013767540403E-3</v>
      </c>
      <c r="X40">
        <v>3.442013767540403E-3</v>
      </c>
      <c r="Y40">
        <v>3.442013767540403E-3</v>
      </c>
      <c r="Z40">
        <v>3.442013767540403E-3</v>
      </c>
      <c r="AA40">
        <v>3.442013767540403E-3</v>
      </c>
      <c r="AB40">
        <v>3.442013767540403E-3</v>
      </c>
      <c r="AC40">
        <v>3.442013767540403E-3</v>
      </c>
      <c r="AD40">
        <v>3.442013767540403E-3</v>
      </c>
      <c r="AE40">
        <v>3.442013767540403E-3</v>
      </c>
      <c r="AF40">
        <v>3.442013767540403E-3</v>
      </c>
      <c r="AG40">
        <v>3.442013767540403E-3</v>
      </c>
      <c r="AH40">
        <v>3.442013767540403E-3</v>
      </c>
      <c r="AI40">
        <v>3.442013767540403E-3</v>
      </c>
      <c r="AJ40">
        <v>3.442013767540403E-3</v>
      </c>
      <c r="AK40">
        <v>3.442013767540403E-3</v>
      </c>
      <c r="AL40">
        <v>3.442013767540403E-3</v>
      </c>
      <c r="AM40">
        <v>3.442013767540403E-3</v>
      </c>
      <c r="AN40">
        <v>3.442013767540403E-3</v>
      </c>
      <c r="AO40">
        <v>3.442013767540403E-3</v>
      </c>
      <c r="AP40">
        <v>3.442013767540403E-3</v>
      </c>
      <c r="AQ40">
        <v>3.442013767540403E-3</v>
      </c>
      <c r="AR40">
        <v>3.442013767540403E-3</v>
      </c>
      <c r="AS40">
        <v>3.442013767540403E-3</v>
      </c>
      <c r="AT40">
        <v>3.442013767540403E-3</v>
      </c>
      <c r="AU40">
        <v>3.442013767540403E-3</v>
      </c>
      <c r="AV40">
        <v>3.442013767540403E-3</v>
      </c>
      <c r="AW40">
        <v>3.442013767540403E-3</v>
      </c>
      <c r="AX40">
        <v>3.442013767540403E-3</v>
      </c>
      <c r="AY40">
        <v>3.442013767540403E-3</v>
      </c>
      <c r="AZ40">
        <v>3.442013767540403E-3</v>
      </c>
      <c r="BA40">
        <v>3.442013767540403E-3</v>
      </c>
      <c r="BB40">
        <v>3.442013767540403E-3</v>
      </c>
      <c r="BC40">
        <v>3.442013767540403E-3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941</v>
      </c>
      <c r="B41">
        <v>1172.6790178681067</v>
      </c>
      <c r="C41">
        <v>3.2648807487126699E-3</v>
      </c>
      <c r="D41">
        <v>20</v>
      </c>
      <c r="E41">
        <v>450.5</v>
      </c>
      <c r="F41">
        <v>-490.5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3.2648807487126699E-3</v>
      </c>
      <c r="V41">
        <v>3.2648807487126699E-3</v>
      </c>
      <c r="W41">
        <v>3.2648807487126699E-3</v>
      </c>
      <c r="X41">
        <v>3.2648807487126699E-3</v>
      </c>
      <c r="Y41">
        <v>3.2648807487126699E-3</v>
      </c>
      <c r="Z41">
        <v>3.2648807487126699E-3</v>
      </c>
      <c r="AA41">
        <v>3.2648807487126699E-3</v>
      </c>
      <c r="AB41">
        <v>3.2648807487126699E-3</v>
      </c>
      <c r="AC41">
        <v>3.2648807487126699E-3</v>
      </c>
      <c r="AD41">
        <v>3.2648807487126699E-3</v>
      </c>
      <c r="AE41">
        <v>3.2648807487126699E-3</v>
      </c>
      <c r="AF41">
        <v>3.2648807487126699E-3</v>
      </c>
      <c r="AG41">
        <v>3.2648807487126699E-3</v>
      </c>
      <c r="AH41">
        <v>3.2648807487126699E-3</v>
      </c>
      <c r="AI41">
        <v>3.2648807487126699E-3</v>
      </c>
      <c r="AJ41">
        <v>3.2648807487126699E-3</v>
      </c>
      <c r="AK41">
        <v>3.2648807487126699E-3</v>
      </c>
      <c r="AL41">
        <v>3.2648807487126699E-3</v>
      </c>
      <c r="AM41">
        <v>3.2648807487126699E-3</v>
      </c>
      <c r="AN41">
        <v>3.2648807487126699E-3</v>
      </c>
      <c r="AO41">
        <v>3.2648807487126699E-3</v>
      </c>
      <c r="AP41">
        <v>3.2648807487126699E-3</v>
      </c>
      <c r="AQ41">
        <v>3.2648807487126699E-3</v>
      </c>
      <c r="AR41">
        <v>3.2648807487126699E-3</v>
      </c>
      <c r="AS41">
        <v>3.2648807487126699E-3</v>
      </c>
      <c r="AT41">
        <v>3.2648807487126699E-3</v>
      </c>
      <c r="AU41">
        <v>3.2648807487126699E-3</v>
      </c>
      <c r="AV41">
        <v>3.2648807487126699E-3</v>
      </c>
      <c r="AW41">
        <v>3.2648807487126699E-3</v>
      </c>
      <c r="AX41">
        <v>3.2648807487126699E-3</v>
      </c>
      <c r="AY41">
        <v>3.2648807487126699E-3</v>
      </c>
      <c r="AZ41">
        <v>3.2648807487126699E-3</v>
      </c>
      <c r="BA41">
        <v>3.2648807487126699E-3</v>
      </c>
      <c r="BB41">
        <v>3.2648807487126699E-3</v>
      </c>
      <c r="BC41">
        <v>3.2648807487126699E-3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941</v>
      </c>
      <c r="B42">
        <v>1222.6538518659343</v>
      </c>
      <c r="C42">
        <v>3.4040167534961801E-3</v>
      </c>
      <c r="D42">
        <v>10</v>
      </c>
      <c r="E42">
        <v>460.5</v>
      </c>
      <c r="F42">
        <v>-480.5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3.4040167534961801E-3</v>
      </c>
      <c r="W42">
        <v>3.4040167534961801E-3</v>
      </c>
      <c r="X42">
        <v>3.4040167534961801E-3</v>
      </c>
      <c r="Y42">
        <v>3.4040167534961801E-3</v>
      </c>
      <c r="Z42">
        <v>3.4040167534961801E-3</v>
      </c>
      <c r="AA42">
        <v>3.4040167534961801E-3</v>
      </c>
      <c r="AB42">
        <v>3.4040167534961801E-3</v>
      </c>
      <c r="AC42">
        <v>3.4040167534961801E-3</v>
      </c>
      <c r="AD42">
        <v>3.4040167534961801E-3</v>
      </c>
      <c r="AE42">
        <v>3.4040167534961801E-3</v>
      </c>
      <c r="AF42">
        <v>3.4040167534961801E-3</v>
      </c>
      <c r="AG42">
        <v>3.4040167534961801E-3</v>
      </c>
      <c r="AH42">
        <v>3.4040167534961801E-3</v>
      </c>
      <c r="AI42">
        <v>3.4040167534961801E-3</v>
      </c>
      <c r="AJ42">
        <v>3.4040167534961801E-3</v>
      </c>
      <c r="AK42">
        <v>3.4040167534961801E-3</v>
      </c>
      <c r="AL42">
        <v>3.4040167534961801E-3</v>
      </c>
      <c r="AM42">
        <v>3.4040167534961801E-3</v>
      </c>
      <c r="AN42">
        <v>3.4040167534961801E-3</v>
      </c>
      <c r="AO42">
        <v>3.4040167534961801E-3</v>
      </c>
      <c r="AP42">
        <v>3.4040167534961801E-3</v>
      </c>
      <c r="AQ42">
        <v>3.4040167534961801E-3</v>
      </c>
      <c r="AR42">
        <v>3.4040167534961801E-3</v>
      </c>
      <c r="AS42">
        <v>3.4040167534961801E-3</v>
      </c>
      <c r="AT42">
        <v>3.4040167534961801E-3</v>
      </c>
      <c r="AU42">
        <v>3.4040167534961801E-3</v>
      </c>
      <c r="AV42">
        <v>3.4040167534961801E-3</v>
      </c>
      <c r="AW42">
        <v>3.4040167534961801E-3</v>
      </c>
      <c r="AX42">
        <v>3.4040167534961801E-3</v>
      </c>
      <c r="AY42">
        <v>3.4040167534961801E-3</v>
      </c>
      <c r="AZ42">
        <v>3.4040167534961801E-3</v>
      </c>
      <c r="BA42">
        <v>3.4040167534961801E-3</v>
      </c>
      <c r="BB42">
        <v>3.4040167534961801E-3</v>
      </c>
      <c r="BC42">
        <v>3.4040167534961801E-3</v>
      </c>
      <c r="BD42">
        <v>3.4040167534961801E-3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941</v>
      </c>
      <c r="B43">
        <v>1238.0744266512982</v>
      </c>
      <c r="C43">
        <v>3.4469495057529286E-3</v>
      </c>
      <c r="D43">
        <v>0</v>
      </c>
      <c r="E43">
        <v>470.5</v>
      </c>
      <c r="F43">
        <v>-470.5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3.4469495057529286E-3</v>
      </c>
      <c r="W43">
        <v>3.4469495057529286E-3</v>
      </c>
      <c r="X43">
        <v>3.4469495057529286E-3</v>
      </c>
      <c r="Y43">
        <v>3.4469495057529286E-3</v>
      </c>
      <c r="Z43">
        <v>3.4469495057529286E-3</v>
      </c>
      <c r="AA43">
        <v>3.4469495057529286E-3</v>
      </c>
      <c r="AB43">
        <v>3.4469495057529286E-3</v>
      </c>
      <c r="AC43">
        <v>3.4469495057529286E-3</v>
      </c>
      <c r="AD43">
        <v>3.4469495057529286E-3</v>
      </c>
      <c r="AE43">
        <v>3.4469495057529286E-3</v>
      </c>
      <c r="AF43">
        <v>3.4469495057529286E-3</v>
      </c>
      <c r="AG43">
        <v>3.4469495057529286E-3</v>
      </c>
      <c r="AH43">
        <v>3.4469495057529286E-3</v>
      </c>
      <c r="AI43">
        <v>3.4469495057529286E-3</v>
      </c>
      <c r="AJ43">
        <v>3.4469495057529286E-3</v>
      </c>
      <c r="AK43">
        <v>3.4469495057529286E-3</v>
      </c>
      <c r="AL43">
        <v>3.4469495057529286E-3</v>
      </c>
      <c r="AM43">
        <v>3.4469495057529286E-3</v>
      </c>
      <c r="AN43">
        <v>3.4469495057529286E-3</v>
      </c>
      <c r="AO43">
        <v>3.4469495057529286E-3</v>
      </c>
      <c r="AP43">
        <v>3.4469495057529286E-3</v>
      </c>
      <c r="AQ43">
        <v>3.4469495057529286E-3</v>
      </c>
      <c r="AR43">
        <v>3.4469495057529286E-3</v>
      </c>
      <c r="AS43">
        <v>3.4469495057529286E-3</v>
      </c>
      <c r="AT43">
        <v>3.4469495057529286E-3</v>
      </c>
      <c r="AU43">
        <v>3.4469495057529286E-3</v>
      </c>
      <c r="AV43">
        <v>3.4469495057529286E-3</v>
      </c>
      <c r="AW43">
        <v>3.4469495057529286E-3</v>
      </c>
      <c r="AX43">
        <v>3.4469495057529286E-3</v>
      </c>
      <c r="AY43">
        <v>3.4469495057529286E-3</v>
      </c>
      <c r="AZ43">
        <v>3.4469495057529286E-3</v>
      </c>
      <c r="BA43">
        <v>3.4469495057529286E-3</v>
      </c>
      <c r="BB43">
        <v>3.4469495057529286E-3</v>
      </c>
      <c r="BC43">
        <v>3.4469495057529286E-3</v>
      </c>
      <c r="BD43">
        <v>3.4469495057529286E-3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941</v>
      </c>
      <c r="B44">
        <v>1192.6632852658727</v>
      </c>
      <c r="C44">
        <v>3.3205193752335982E-3</v>
      </c>
      <c r="D44">
        <v>-10</v>
      </c>
      <c r="E44">
        <v>480.5</v>
      </c>
      <c r="F44">
        <v>-460.5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3.3205193752335982E-3</v>
      </c>
      <c r="W44">
        <v>3.3205193752335982E-3</v>
      </c>
      <c r="X44">
        <v>3.3205193752335982E-3</v>
      </c>
      <c r="Y44">
        <v>3.3205193752335982E-3</v>
      </c>
      <c r="Z44">
        <v>3.3205193752335982E-3</v>
      </c>
      <c r="AA44">
        <v>3.3205193752335982E-3</v>
      </c>
      <c r="AB44">
        <v>3.3205193752335982E-3</v>
      </c>
      <c r="AC44">
        <v>3.3205193752335982E-3</v>
      </c>
      <c r="AD44">
        <v>3.3205193752335982E-3</v>
      </c>
      <c r="AE44">
        <v>3.3205193752335982E-3</v>
      </c>
      <c r="AF44">
        <v>3.3205193752335982E-3</v>
      </c>
      <c r="AG44">
        <v>3.3205193752335982E-3</v>
      </c>
      <c r="AH44">
        <v>3.3205193752335982E-3</v>
      </c>
      <c r="AI44">
        <v>3.3205193752335982E-3</v>
      </c>
      <c r="AJ44">
        <v>3.3205193752335982E-3</v>
      </c>
      <c r="AK44">
        <v>3.3205193752335982E-3</v>
      </c>
      <c r="AL44">
        <v>3.3205193752335982E-3</v>
      </c>
      <c r="AM44">
        <v>3.3205193752335982E-3</v>
      </c>
      <c r="AN44">
        <v>3.3205193752335982E-3</v>
      </c>
      <c r="AO44">
        <v>3.3205193752335982E-3</v>
      </c>
      <c r="AP44">
        <v>3.3205193752335982E-3</v>
      </c>
      <c r="AQ44">
        <v>3.3205193752335982E-3</v>
      </c>
      <c r="AR44">
        <v>3.3205193752335982E-3</v>
      </c>
      <c r="AS44">
        <v>3.3205193752335982E-3</v>
      </c>
      <c r="AT44">
        <v>3.3205193752335982E-3</v>
      </c>
      <c r="AU44">
        <v>3.3205193752335982E-3</v>
      </c>
      <c r="AV44">
        <v>3.3205193752335982E-3</v>
      </c>
      <c r="AW44">
        <v>3.3205193752335982E-3</v>
      </c>
      <c r="AX44">
        <v>3.3205193752335982E-3</v>
      </c>
      <c r="AY44">
        <v>3.3205193752335982E-3</v>
      </c>
      <c r="AZ44">
        <v>3.3205193752335982E-3</v>
      </c>
      <c r="BA44">
        <v>3.3205193752335982E-3</v>
      </c>
      <c r="BB44">
        <v>3.3205193752335982E-3</v>
      </c>
      <c r="BC44">
        <v>3.3205193752335982E-3</v>
      </c>
      <c r="BD44">
        <v>3.3205193752335982E-3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941</v>
      </c>
      <c r="B45">
        <v>1158.4537346763118</v>
      </c>
      <c r="C45">
        <v>3.2252758333605469E-3</v>
      </c>
      <c r="D45">
        <v>-20</v>
      </c>
      <c r="E45">
        <v>490.5</v>
      </c>
      <c r="F45">
        <v>-450.5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3.2252758333605469E-3</v>
      </c>
      <c r="X45">
        <v>3.2252758333605469E-3</v>
      </c>
      <c r="Y45">
        <v>3.2252758333605469E-3</v>
      </c>
      <c r="Z45">
        <v>3.2252758333605469E-3</v>
      </c>
      <c r="AA45">
        <v>3.2252758333605469E-3</v>
      </c>
      <c r="AB45">
        <v>3.2252758333605469E-3</v>
      </c>
      <c r="AC45">
        <v>3.2252758333605469E-3</v>
      </c>
      <c r="AD45">
        <v>3.2252758333605469E-3</v>
      </c>
      <c r="AE45">
        <v>3.2252758333605469E-3</v>
      </c>
      <c r="AF45">
        <v>3.2252758333605469E-3</v>
      </c>
      <c r="AG45">
        <v>3.2252758333605469E-3</v>
      </c>
      <c r="AH45">
        <v>3.2252758333605469E-3</v>
      </c>
      <c r="AI45">
        <v>3.2252758333605469E-3</v>
      </c>
      <c r="AJ45">
        <v>3.2252758333605469E-3</v>
      </c>
      <c r="AK45">
        <v>3.2252758333605469E-3</v>
      </c>
      <c r="AL45">
        <v>3.2252758333605469E-3</v>
      </c>
      <c r="AM45">
        <v>3.2252758333605469E-3</v>
      </c>
      <c r="AN45">
        <v>3.2252758333605469E-3</v>
      </c>
      <c r="AO45">
        <v>3.2252758333605469E-3</v>
      </c>
      <c r="AP45">
        <v>3.2252758333605469E-3</v>
      </c>
      <c r="AQ45">
        <v>3.2252758333605469E-3</v>
      </c>
      <c r="AR45">
        <v>3.2252758333605469E-3</v>
      </c>
      <c r="AS45">
        <v>3.2252758333605469E-3</v>
      </c>
      <c r="AT45">
        <v>3.2252758333605469E-3</v>
      </c>
      <c r="AU45">
        <v>3.2252758333605469E-3</v>
      </c>
      <c r="AV45">
        <v>3.2252758333605469E-3</v>
      </c>
      <c r="AW45">
        <v>3.2252758333605469E-3</v>
      </c>
      <c r="AX45">
        <v>3.2252758333605469E-3</v>
      </c>
      <c r="AY45">
        <v>3.2252758333605469E-3</v>
      </c>
      <c r="AZ45">
        <v>3.2252758333605469E-3</v>
      </c>
      <c r="BA45">
        <v>3.2252758333605469E-3</v>
      </c>
      <c r="BB45">
        <v>3.2252758333605469E-3</v>
      </c>
      <c r="BC45">
        <v>3.2252758333605469E-3</v>
      </c>
      <c r="BD45">
        <v>3.2252758333605469E-3</v>
      </c>
      <c r="BE45">
        <v>3.2252758333605469E-3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941</v>
      </c>
      <c r="B46">
        <v>1200.4982770009335</v>
      </c>
      <c r="C46">
        <v>3.3423329433902344E-3</v>
      </c>
      <c r="D46">
        <v>-30</v>
      </c>
      <c r="E46">
        <v>500.5</v>
      </c>
      <c r="F46">
        <v>-440.5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3.3423329433902344E-3</v>
      </c>
      <c r="X46">
        <v>3.3423329433902344E-3</v>
      </c>
      <c r="Y46">
        <v>3.3423329433902344E-3</v>
      </c>
      <c r="Z46">
        <v>3.3423329433902344E-3</v>
      </c>
      <c r="AA46">
        <v>3.3423329433902344E-3</v>
      </c>
      <c r="AB46">
        <v>3.3423329433902344E-3</v>
      </c>
      <c r="AC46">
        <v>3.3423329433902344E-3</v>
      </c>
      <c r="AD46">
        <v>3.3423329433902344E-3</v>
      </c>
      <c r="AE46">
        <v>3.3423329433902344E-3</v>
      </c>
      <c r="AF46">
        <v>3.3423329433902344E-3</v>
      </c>
      <c r="AG46">
        <v>3.3423329433902344E-3</v>
      </c>
      <c r="AH46">
        <v>3.3423329433902344E-3</v>
      </c>
      <c r="AI46">
        <v>3.3423329433902344E-3</v>
      </c>
      <c r="AJ46">
        <v>3.3423329433902344E-3</v>
      </c>
      <c r="AK46">
        <v>3.3423329433902344E-3</v>
      </c>
      <c r="AL46">
        <v>3.3423329433902344E-3</v>
      </c>
      <c r="AM46">
        <v>3.3423329433902344E-3</v>
      </c>
      <c r="AN46">
        <v>3.3423329433902344E-3</v>
      </c>
      <c r="AO46">
        <v>3.3423329433902344E-3</v>
      </c>
      <c r="AP46">
        <v>3.3423329433902344E-3</v>
      </c>
      <c r="AQ46">
        <v>3.3423329433902344E-3</v>
      </c>
      <c r="AR46">
        <v>3.3423329433902344E-3</v>
      </c>
      <c r="AS46">
        <v>3.3423329433902344E-3</v>
      </c>
      <c r="AT46">
        <v>3.3423329433902344E-3</v>
      </c>
      <c r="AU46">
        <v>3.3423329433902344E-3</v>
      </c>
      <c r="AV46">
        <v>3.3423329433902344E-3</v>
      </c>
      <c r="AW46">
        <v>3.3423329433902344E-3</v>
      </c>
      <c r="AX46">
        <v>3.3423329433902344E-3</v>
      </c>
      <c r="AY46">
        <v>3.3423329433902344E-3</v>
      </c>
      <c r="AZ46">
        <v>3.3423329433902344E-3</v>
      </c>
      <c r="BA46">
        <v>3.3423329433902344E-3</v>
      </c>
      <c r="BB46">
        <v>3.3423329433902344E-3</v>
      </c>
      <c r="BC46">
        <v>3.3423329433902344E-3</v>
      </c>
      <c r="BD46">
        <v>3.3423329433902344E-3</v>
      </c>
      <c r="BE46">
        <v>3.3423329433902344E-3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941</v>
      </c>
      <c r="B47">
        <v>1163.8625640474863</v>
      </c>
      <c r="C47">
        <v>3.2403346709605606E-3</v>
      </c>
      <c r="D47">
        <v>-40</v>
      </c>
      <c r="E47">
        <v>510.5</v>
      </c>
      <c r="F47">
        <v>-430.5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3.2403346709605606E-3</v>
      </c>
      <c r="X47">
        <v>3.2403346709605606E-3</v>
      </c>
      <c r="Y47">
        <v>3.2403346709605606E-3</v>
      </c>
      <c r="Z47">
        <v>3.2403346709605606E-3</v>
      </c>
      <c r="AA47">
        <v>3.2403346709605606E-3</v>
      </c>
      <c r="AB47">
        <v>3.2403346709605606E-3</v>
      </c>
      <c r="AC47">
        <v>3.2403346709605606E-3</v>
      </c>
      <c r="AD47">
        <v>3.2403346709605606E-3</v>
      </c>
      <c r="AE47">
        <v>3.2403346709605606E-3</v>
      </c>
      <c r="AF47">
        <v>3.2403346709605606E-3</v>
      </c>
      <c r="AG47">
        <v>3.2403346709605606E-3</v>
      </c>
      <c r="AH47">
        <v>3.2403346709605606E-3</v>
      </c>
      <c r="AI47">
        <v>3.2403346709605606E-3</v>
      </c>
      <c r="AJ47">
        <v>3.2403346709605606E-3</v>
      </c>
      <c r="AK47">
        <v>3.2403346709605606E-3</v>
      </c>
      <c r="AL47">
        <v>3.2403346709605606E-3</v>
      </c>
      <c r="AM47">
        <v>3.2403346709605606E-3</v>
      </c>
      <c r="AN47">
        <v>3.2403346709605606E-3</v>
      </c>
      <c r="AO47">
        <v>3.2403346709605606E-3</v>
      </c>
      <c r="AP47">
        <v>3.2403346709605606E-3</v>
      </c>
      <c r="AQ47">
        <v>3.2403346709605606E-3</v>
      </c>
      <c r="AR47">
        <v>3.2403346709605606E-3</v>
      </c>
      <c r="AS47">
        <v>3.2403346709605606E-3</v>
      </c>
      <c r="AT47">
        <v>3.2403346709605606E-3</v>
      </c>
      <c r="AU47">
        <v>3.2403346709605606E-3</v>
      </c>
      <c r="AV47">
        <v>3.2403346709605606E-3</v>
      </c>
      <c r="AW47">
        <v>3.2403346709605606E-3</v>
      </c>
      <c r="AX47">
        <v>3.2403346709605606E-3</v>
      </c>
      <c r="AY47">
        <v>3.2403346709605606E-3</v>
      </c>
      <c r="AZ47">
        <v>3.2403346709605606E-3</v>
      </c>
      <c r="BA47">
        <v>3.2403346709605606E-3</v>
      </c>
      <c r="BB47">
        <v>3.2403346709605606E-3</v>
      </c>
      <c r="BC47">
        <v>3.2403346709605606E-3</v>
      </c>
      <c r="BD47">
        <v>3.2403346709605606E-3</v>
      </c>
      <c r="BE47">
        <v>3.2403346709605606E-3</v>
      </c>
      <c r="BF47">
        <v>3.2403346709605606E-3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941</v>
      </c>
      <c r="B48">
        <v>1200.6912810218521</v>
      </c>
      <c r="C48">
        <v>3.342870290015116E-3</v>
      </c>
      <c r="D48">
        <v>-47</v>
      </c>
      <c r="E48">
        <v>517.5</v>
      </c>
      <c r="F48">
        <v>-423.5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3.342870290015116E-3</v>
      </c>
      <c r="Y48">
        <v>3.342870290015116E-3</v>
      </c>
      <c r="Z48">
        <v>3.342870290015116E-3</v>
      </c>
      <c r="AA48">
        <v>3.342870290015116E-3</v>
      </c>
      <c r="AB48">
        <v>3.342870290015116E-3</v>
      </c>
      <c r="AC48">
        <v>3.342870290015116E-3</v>
      </c>
      <c r="AD48">
        <v>3.342870290015116E-3</v>
      </c>
      <c r="AE48">
        <v>3.342870290015116E-3</v>
      </c>
      <c r="AF48">
        <v>3.342870290015116E-3</v>
      </c>
      <c r="AG48">
        <v>3.342870290015116E-3</v>
      </c>
      <c r="AH48">
        <v>3.342870290015116E-3</v>
      </c>
      <c r="AI48">
        <v>3.342870290015116E-3</v>
      </c>
      <c r="AJ48">
        <v>3.342870290015116E-3</v>
      </c>
      <c r="AK48">
        <v>3.342870290015116E-3</v>
      </c>
      <c r="AL48">
        <v>3.342870290015116E-3</v>
      </c>
      <c r="AM48">
        <v>3.342870290015116E-3</v>
      </c>
      <c r="AN48">
        <v>3.342870290015116E-3</v>
      </c>
      <c r="AO48">
        <v>3.342870290015116E-3</v>
      </c>
      <c r="AP48">
        <v>3.342870290015116E-3</v>
      </c>
      <c r="AQ48">
        <v>3.342870290015116E-3</v>
      </c>
      <c r="AR48">
        <v>3.342870290015116E-3</v>
      </c>
      <c r="AS48">
        <v>3.342870290015116E-3</v>
      </c>
      <c r="AT48">
        <v>3.342870290015116E-3</v>
      </c>
      <c r="AU48">
        <v>3.342870290015116E-3</v>
      </c>
      <c r="AV48">
        <v>3.342870290015116E-3</v>
      </c>
      <c r="AW48">
        <v>3.342870290015116E-3</v>
      </c>
      <c r="AX48">
        <v>3.342870290015116E-3</v>
      </c>
      <c r="AY48">
        <v>3.342870290015116E-3</v>
      </c>
      <c r="AZ48">
        <v>3.342870290015116E-3</v>
      </c>
      <c r="BA48">
        <v>3.342870290015116E-3</v>
      </c>
      <c r="BB48">
        <v>3.342870290015116E-3</v>
      </c>
      <c r="BC48">
        <v>3.342870290015116E-3</v>
      </c>
      <c r="BD48">
        <v>3.342870290015116E-3</v>
      </c>
      <c r="BE48">
        <v>3.342870290015116E-3</v>
      </c>
      <c r="BF48">
        <v>3.342870290015116E-3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941</v>
      </c>
      <c r="B49">
        <v>1143.489372492345</v>
      </c>
      <c r="C49">
        <v>3.1836132323701948E-3</v>
      </c>
      <c r="D49">
        <v>-54</v>
      </c>
      <c r="E49">
        <v>524.5</v>
      </c>
      <c r="F49">
        <v>-416.5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3.1836132323701948E-3</v>
      </c>
      <c r="Y49">
        <v>3.1836132323701948E-3</v>
      </c>
      <c r="Z49">
        <v>3.1836132323701948E-3</v>
      </c>
      <c r="AA49">
        <v>3.1836132323701948E-3</v>
      </c>
      <c r="AB49">
        <v>3.1836132323701948E-3</v>
      </c>
      <c r="AC49">
        <v>3.1836132323701948E-3</v>
      </c>
      <c r="AD49">
        <v>3.1836132323701948E-3</v>
      </c>
      <c r="AE49">
        <v>3.1836132323701948E-3</v>
      </c>
      <c r="AF49">
        <v>3.1836132323701948E-3</v>
      </c>
      <c r="AG49">
        <v>3.1836132323701948E-3</v>
      </c>
      <c r="AH49">
        <v>3.1836132323701948E-3</v>
      </c>
      <c r="AI49">
        <v>3.1836132323701948E-3</v>
      </c>
      <c r="AJ49">
        <v>3.1836132323701948E-3</v>
      </c>
      <c r="AK49">
        <v>3.1836132323701948E-3</v>
      </c>
      <c r="AL49">
        <v>3.1836132323701948E-3</v>
      </c>
      <c r="AM49">
        <v>3.1836132323701948E-3</v>
      </c>
      <c r="AN49">
        <v>3.1836132323701948E-3</v>
      </c>
      <c r="AO49">
        <v>3.1836132323701948E-3</v>
      </c>
      <c r="AP49">
        <v>3.1836132323701948E-3</v>
      </c>
      <c r="AQ49">
        <v>3.1836132323701948E-3</v>
      </c>
      <c r="AR49">
        <v>3.1836132323701948E-3</v>
      </c>
      <c r="AS49">
        <v>3.1836132323701948E-3</v>
      </c>
      <c r="AT49">
        <v>3.1836132323701948E-3</v>
      </c>
      <c r="AU49">
        <v>3.1836132323701948E-3</v>
      </c>
      <c r="AV49">
        <v>3.1836132323701948E-3</v>
      </c>
      <c r="AW49">
        <v>3.1836132323701948E-3</v>
      </c>
      <c r="AX49">
        <v>3.1836132323701948E-3</v>
      </c>
      <c r="AY49">
        <v>3.1836132323701948E-3</v>
      </c>
      <c r="AZ49">
        <v>3.1836132323701948E-3</v>
      </c>
      <c r="BA49">
        <v>3.1836132323701948E-3</v>
      </c>
      <c r="BB49">
        <v>3.1836132323701948E-3</v>
      </c>
      <c r="BC49">
        <v>3.1836132323701948E-3</v>
      </c>
      <c r="BD49">
        <v>3.1836132323701948E-3</v>
      </c>
      <c r="BE49">
        <v>3.1836132323701948E-3</v>
      </c>
      <c r="BF49">
        <v>3.1836132323701948E-3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941</v>
      </c>
      <c r="B50">
        <v>1238.3135875138976</v>
      </c>
      <c r="C50">
        <v>3.44761535862848E-3</v>
      </c>
      <c r="D50">
        <v>-61</v>
      </c>
      <c r="E50">
        <v>531.5</v>
      </c>
      <c r="F50">
        <v>-409.5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3.44761535862848E-3</v>
      </c>
      <c r="Y50">
        <v>3.44761535862848E-3</v>
      </c>
      <c r="Z50">
        <v>3.44761535862848E-3</v>
      </c>
      <c r="AA50">
        <v>3.44761535862848E-3</v>
      </c>
      <c r="AB50">
        <v>3.44761535862848E-3</v>
      </c>
      <c r="AC50">
        <v>3.44761535862848E-3</v>
      </c>
      <c r="AD50">
        <v>3.44761535862848E-3</v>
      </c>
      <c r="AE50">
        <v>3.44761535862848E-3</v>
      </c>
      <c r="AF50">
        <v>3.44761535862848E-3</v>
      </c>
      <c r="AG50">
        <v>3.44761535862848E-3</v>
      </c>
      <c r="AH50">
        <v>3.44761535862848E-3</v>
      </c>
      <c r="AI50">
        <v>3.44761535862848E-3</v>
      </c>
      <c r="AJ50">
        <v>3.44761535862848E-3</v>
      </c>
      <c r="AK50">
        <v>3.44761535862848E-3</v>
      </c>
      <c r="AL50">
        <v>3.44761535862848E-3</v>
      </c>
      <c r="AM50">
        <v>3.44761535862848E-3</v>
      </c>
      <c r="AN50">
        <v>3.44761535862848E-3</v>
      </c>
      <c r="AO50">
        <v>3.44761535862848E-3</v>
      </c>
      <c r="AP50">
        <v>3.44761535862848E-3</v>
      </c>
      <c r="AQ50">
        <v>3.44761535862848E-3</v>
      </c>
      <c r="AR50">
        <v>3.44761535862848E-3</v>
      </c>
      <c r="AS50">
        <v>3.44761535862848E-3</v>
      </c>
      <c r="AT50">
        <v>3.44761535862848E-3</v>
      </c>
      <c r="AU50">
        <v>3.44761535862848E-3</v>
      </c>
      <c r="AV50">
        <v>3.44761535862848E-3</v>
      </c>
      <c r="AW50">
        <v>3.44761535862848E-3</v>
      </c>
      <c r="AX50">
        <v>3.44761535862848E-3</v>
      </c>
      <c r="AY50">
        <v>3.44761535862848E-3</v>
      </c>
      <c r="AZ50">
        <v>3.44761535862848E-3</v>
      </c>
      <c r="BA50">
        <v>3.44761535862848E-3</v>
      </c>
      <c r="BB50">
        <v>3.44761535862848E-3</v>
      </c>
      <c r="BC50">
        <v>3.44761535862848E-3</v>
      </c>
      <c r="BD50">
        <v>3.44761535862848E-3</v>
      </c>
      <c r="BE50">
        <v>3.44761535862848E-3</v>
      </c>
      <c r="BF50">
        <v>3.44761535862848E-3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941</v>
      </c>
      <c r="B51">
        <v>1128.1096720079088</v>
      </c>
      <c r="C51">
        <v>3.14079427912936E-3</v>
      </c>
      <c r="D51">
        <v>-68</v>
      </c>
      <c r="E51">
        <v>538.5</v>
      </c>
      <c r="F51">
        <v>-402.5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3.14079427912936E-3</v>
      </c>
      <c r="Y51">
        <v>3.14079427912936E-3</v>
      </c>
      <c r="Z51">
        <v>3.14079427912936E-3</v>
      </c>
      <c r="AA51">
        <v>3.14079427912936E-3</v>
      </c>
      <c r="AB51">
        <v>3.14079427912936E-3</v>
      </c>
      <c r="AC51">
        <v>3.14079427912936E-3</v>
      </c>
      <c r="AD51">
        <v>3.14079427912936E-3</v>
      </c>
      <c r="AE51">
        <v>3.14079427912936E-3</v>
      </c>
      <c r="AF51">
        <v>3.14079427912936E-3</v>
      </c>
      <c r="AG51">
        <v>3.14079427912936E-3</v>
      </c>
      <c r="AH51">
        <v>3.14079427912936E-3</v>
      </c>
      <c r="AI51">
        <v>3.14079427912936E-3</v>
      </c>
      <c r="AJ51">
        <v>3.14079427912936E-3</v>
      </c>
      <c r="AK51">
        <v>3.14079427912936E-3</v>
      </c>
      <c r="AL51">
        <v>3.14079427912936E-3</v>
      </c>
      <c r="AM51">
        <v>3.14079427912936E-3</v>
      </c>
      <c r="AN51">
        <v>3.14079427912936E-3</v>
      </c>
      <c r="AO51">
        <v>3.14079427912936E-3</v>
      </c>
      <c r="AP51">
        <v>3.14079427912936E-3</v>
      </c>
      <c r="AQ51">
        <v>3.14079427912936E-3</v>
      </c>
      <c r="AR51">
        <v>3.14079427912936E-3</v>
      </c>
      <c r="AS51">
        <v>3.14079427912936E-3</v>
      </c>
      <c r="AT51">
        <v>3.14079427912936E-3</v>
      </c>
      <c r="AU51">
        <v>3.14079427912936E-3</v>
      </c>
      <c r="AV51">
        <v>3.14079427912936E-3</v>
      </c>
      <c r="AW51">
        <v>3.14079427912936E-3</v>
      </c>
      <c r="AX51">
        <v>3.14079427912936E-3</v>
      </c>
      <c r="AY51">
        <v>3.14079427912936E-3</v>
      </c>
      <c r="AZ51">
        <v>3.14079427912936E-3</v>
      </c>
      <c r="BA51">
        <v>3.14079427912936E-3</v>
      </c>
      <c r="BB51">
        <v>3.14079427912936E-3</v>
      </c>
      <c r="BC51">
        <v>3.14079427912936E-3</v>
      </c>
      <c r="BD51">
        <v>3.14079427912936E-3</v>
      </c>
      <c r="BE51">
        <v>3.14079427912936E-3</v>
      </c>
      <c r="BF51">
        <v>3.14079427912936E-3</v>
      </c>
      <c r="BG51">
        <v>3.14079427912936E-3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941</v>
      </c>
      <c r="B52">
        <v>1188.7500338252551</v>
      </c>
      <c r="C52">
        <v>3.309624408155078E-3</v>
      </c>
      <c r="D52">
        <v>-75</v>
      </c>
      <c r="E52">
        <v>545.5</v>
      </c>
      <c r="F52">
        <v>-395.5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3.309624408155078E-3</v>
      </c>
      <c r="Z52">
        <v>3.309624408155078E-3</v>
      </c>
      <c r="AA52">
        <v>3.309624408155078E-3</v>
      </c>
      <c r="AB52">
        <v>3.309624408155078E-3</v>
      </c>
      <c r="AC52">
        <v>3.309624408155078E-3</v>
      </c>
      <c r="AD52">
        <v>3.309624408155078E-3</v>
      </c>
      <c r="AE52">
        <v>3.309624408155078E-3</v>
      </c>
      <c r="AF52">
        <v>3.309624408155078E-3</v>
      </c>
      <c r="AG52">
        <v>3.309624408155078E-3</v>
      </c>
      <c r="AH52">
        <v>3.309624408155078E-3</v>
      </c>
      <c r="AI52">
        <v>3.309624408155078E-3</v>
      </c>
      <c r="AJ52">
        <v>3.309624408155078E-3</v>
      </c>
      <c r="AK52">
        <v>3.309624408155078E-3</v>
      </c>
      <c r="AL52">
        <v>3.309624408155078E-3</v>
      </c>
      <c r="AM52">
        <v>3.309624408155078E-3</v>
      </c>
      <c r="AN52">
        <v>3.309624408155078E-3</v>
      </c>
      <c r="AO52">
        <v>3.309624408155078E-3</v>
      </c>
      <c r="AP52">
        <v>3.309624408155078E-3</v>
      </c>
      <c r="AQ52">
        <v>3.309624408155078E-3</v>
      </c>
      <c r="AR52">
        <v>3.309624408155078E-3</v>
      </c>
      <c r="AS52">
        <v>3.309624408155078E-3</v>
      </c>
      <c r="AT52">
        <v>3.309624408155078E-3</v>
      </c>
      <c r="AU52">
        <v>3.309624408155078E-3</v>
      </c>
      <c r="AV52">
        <v>3.309624408155078E-3</v>
      </c>
      <c r="AW52">
        <v>3.309624408155078E-3</v>
      </c>
      <c r="AX52">
        <v>3.309624408155078E-3</v>
      </c>
      <c r="AY52">
        <v>3.309624408155078E-3</v>
      </c>
      <c r="AZ52">
        <v>3.309624408155078E-3</v>
      </c>
      <c r="BA52">
        <v>3.309624408155078E-3</v>
      </c>
      <c r="BB52">
        <v>3.309624408155078E-3</v>
      </c>
      <c r="BC52">
        <v>3.309624408155078E-3</v>
      </c>
      <c r="BD52">
        <v>3.309624408155078E-3</v>
      </c>
      <c r="BE52">
        <v>3.309624408155078E-3</v>
      </c>
      <c r="BF52">
        <v>3.309624408155078E-3</v>
      </c>
      <c r="BG52">
        <v>3.309624408155078E-3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941</v>
      </c>
      <c r="B53">
        <v>1159.3038860173597</v>
      </c>
      <c r="C53">
        <v>3.2276427579022052E-3</v>
      </c>
      <c r="D53">
        <v>-68</v>
      </c>
      <c r="E53">
        <v>538.5</v>
      </c>
      <c r="F53">
        <v>-402.5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3.2276427579022052E-3</v>
      </c>
      <c r="Y53">
        <v>3.2276427579022052E-3</v>
      </c>
      <c r="Z53">
        <v>3.2276427579022052E-3</v>
      </c>
      <c r="AA53">
        <v>3.2276427579022052E-3</v>
      </c>
      <c r="AB53">
        <v>3.2276427579022052E-3</v>
      </c>
      <c r="AC53">
        <v>3.2276427579022052E-3</v>
      </c>
      <c r="AD53">
        <v>3.2276427579022052E-3</v>
      </c>
      <c r="AE53">
        <v>3.2276427579022052E-3</v>
      </c>
      <c r="AF53">
        <v>3.2276427579022052E-3</v>
      </c>
      <c r="AG53">
        <v>3.2276427579022052E-3</v>
      </c>
      <c r="AH53">
        <v>3.2276427579022052E-3</v>
      </c>
      <c r="AI53">
        <v>3.2276427579022052E-3</v>
      </c>
      <c r="AJ53">
        <v>3.2276427579022052E-3</v>
      </c>
      <c r="AK53">
        <v>3.2276427579022052E-3</v>
      </c>
      <c r="AL53">
        <v>3.2276427579022052E-3</v>
      </c>
      <c r="AM53">
        <v>3.2276427579022052E-3</v>
      </c>
      <c r="AN53">
        <v>3.2276427579022052E-3</v>
      </c>
      <c r="AO53">
        <v>3.2276427579022052E-3</v>
      </c>
      <c r="AP53">
        <v>3.2276427579022052E-3</v>
      </c>
      <c r="AQ53">
        <v>3.2276427579022052E-3</v>
      </c>
      <c r="AR53">
        <v>3.2276427579022052E-3</v>
      </c>
      <c r="AS53">
        <v>3.2276427579022052E-3</v>
      </c>
      <c r="AT53">
        <v>3.2276427579022052E-3</v>
      </c>
      <c r="AU53">
        <v>3.2276427579022052E-3</v>
      </c>
      <c r="AV53">
        <v>3.2276427579022052E-3</v>
      </c>
      <c r="AW53">
        <v>3.2276427579022052E-3</v>
      </c>
      <c r="AX53">
        <v>3.2276427579022052E-3</v>
      </c>
      <c r="AY53">
        <v>3.2276427579022052E-3</v>
      </c>
      <c r="AZ53">
        <v>3.2276427579022052E-3</v>
      </c>
      <c r="BA53">
        <v>3.2276427579022052E-3</v>
      </c>
      <c r="BB53">
        <v>3.2276427579022052E-3</v>
      </c>
      <c r="BC53">
        <v>3.2276427579022052E-3</v>
      </c>
      <c r="BD53">
        <v>3.2276427579022052E-3</v>
      </c>
      <c r="BE53">
        <v>3.2276427579022052E-3</v>
      </c>
      <c r="BF53">
        <v>3.2276427579022052E-3</v>
      </c>
      <c r="BG53">
        <v>3.2276427579022052E-3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941</v>
      </c>
      <c r="B54">
        <v>1202.1428993384975</v>
      </c>
      <c r="C54">
        <v>3.3469117716347927E-3</v>
      </c>
      <c r="D54">
        <v>-61</v>
      </c>
      <c r="E54">
        <v>531.5</v>
      </c>
      <c r="F54">
        <v>-409.5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3.3469117716347927E-3</v>
      </c>
      <c r="Y54">
        <v>3.3469117716347927E-3</v>
      </c>
      <c r="Z54">
        <v>3.3469117716347927E-3</v>
      </c>
      <c r="AA54">
        <v>3.3469117716347927E-3</v>
      </c>
      <c r="AB54">
        <v>3.3469117716347927E-3</v>
      </c>
      <c r="AC54">
        <v>3.3469117716347927E-3</v>
      </c>
      <c r="AD54">
        <v>3.3469117716347927E-3</v>
      </c>
      <c r="AE54">
        <v>3.3469117716347927E-3</v>
      </c>
      <c r="AF54">
        <v>3.3469117716347927E-3</v>
      </c>
      <c r="AG54">
        <v>3.3469117716347927E-3</v>
      </c>
      <c r="AH54">
        <v>3.3469117716347927E-3</v>
      </c>
      <c r="AI54">
        <v>3.3469117716347927E-3</v>
      </c>
      <c r="AJ54">
        <v>3.3469117716347927E-3</v>
      </c>
      <c r="AK54">
        <v>3.3469117716347927E-3</v>
      </c>
      <c r="AL54">
        <v>3.3469117716347927E-3</v>
      </c>
      <c r="AM54">
        <v>3.3469117716347927E-3</v>
      </c>
      <c r="AN54">
        <v>3.3469117716347927E-3</v>
      </c>
      <c r="AO54">
        <v>3.3469117716347927E-3</v>
      </c>
      <c r="AP54">
        <v>3.3469117716347927E-3</v>
      </c>
      <c r="AQ54">
        <v>3.3469117716347927E-3</v>
      </c>
      <c r="AR54">
        <v>3.3469117716347927E-3</v>
      </c>
      <c r="AS54">
        <v>3.3469117716347927E-3</v>
      </c>
      <c r="AT54">
        <v>3.3469117716347927E-3</v>
      </c>
      <c r="AU54">
        <v>3.3469117716347927E-3</v>
      </c>
      <c r="AV54">
        <v>3.3469117716347927E-3</v>
      </c>
      <c r="AW54">
        <v>3.3469117716347927E-3</v>
      </c>
      <c r="AX54">
        <v>3.3469117716347927E-3</v>
      </c>
      <c r="AY54">
        <v>3.3469117716347927E-3</v>
      </c>
      <c r="AZ54">
        <v>3.3469117716347927E-3</v>
      </c>
      <c r="BA54">
        <v>3.3469117716347927E-3</v>
      </c>
      <c r="BB54">
        <v>3.3469117716347927E-3</v>
      </c>
      <c r="BC54">
        <v>3.3469117716347927E-3</v>
      </c>
      <c r="BD54">
        <v>3.3469117716347927E-3</v>
      </c>
      <c r="BE54">
        <v>3.3469117716347927E-3</v>
      </c>
      <c r="BF54">
        <v>3.3469117716347927E-3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941</v>
      </c>
      <c r="B55">
        <v>1142.4439365908208</v>
      </c>
      <c r="C55">
        <v>3.1807026119046694E-3</v>
      </c>
      <c r="D55">
        <v>-54</v>
      </c>
      <c r="E55">
        <v>524.5</v>
      </c>
      <c r="F55">
        <v>-416.5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3.1807026119046694E-3</v>
      </c>
      <c r="Y55">
        <v>3.1807026119046694E-3</v>
      </c>
      <c r="Z55">
        <v>3.1807026119046694E-3</v>
      </c>
      <c r="AA55">
        <v>3.1807026119046694E-3</v>
      </c>
      <c r="AB55">
        <v>3.1807026119046694E-3</v>
      </c>
      <c r="AC55">
        <v>3.1807026119046694E-3</v>
      </c>
      <c r="AD55">
        <v>3.1807026119046694E-3</v>
      </c>
      <c r="AE55">
        <v>3.1807026119046694E-3</v>
      </c>
      <c r="AF55">
        <v>3.1807026119046694E-3</v>
      </c>
      <c r="AG55">
        <v>3.1807026119046694E-3</v>
      </c>
      <c r="AH55">
        <v>3.1807026119046694E-3</v>
      </c>
      <c r="AI55">
        <v>3.1807026119046694E-3</v>
      </c>
      <c r="AJ55">
        <v>3.1807026119046694E-3</v>
      </c>
      <c r="AK55">
        <v>3.1807026119046694E-3</v>
      </c>
      <c r="AL55">
        <v>3.1807026119046694E-3</v>
      </c>
      <c r="AM55">
        <v>3.1807026119046694E-3</v>
      </c>
      <c r="AN55">
        <v>3.1807026119046694E-3</v>
      </c>
      <c r="AO55">
        <v>3.1807026119046694E-3</v>
      </c>
      <c r="AP55">
        <v>3.1807026119046694E-3</v>
      </c>
      <c r="AQ55">
        <v>3.1807026119046694E-3</v>
      </c>
      <c r="AR55">
        <v>3.1807026119046694E-3</v>
      </c>
      <c r="AS55">
        <v>3.1807026119046694E-3</v>
      </c>
      <c r="AT55">
        <v>3.1807026119046694E-3</v>
      </c>
      <c r="AU55">
        <v>3.1807026119046694E-3</v>
      </c>
      <c r="AV55">
        <v>3.1807026119046694E-3</v>
      </c>
      <c r="AW55">
        <v>3.1807026119046694E-3</v>
      </c>
      <c r="AX55">
        <v>3.1807026119046694E-3</v>
      </c>
      <c r="AY55">
        <v>3.1807026119046694E-3</v>
      </c>
      <c r="AZ55">
        <v>3.1807026119046694E-3</v>
      </c>
      <c r="BA55">
        <v>3.1807026119046694E-3</v>
      </c>
      <c r="BB55">
        <v>3.1807026119046694E-3</v>
      </c>
      <c r="BC55">
        <v>3.1807026119046694E-3</v>
      </c>
      <c r="BD55">
        <v>3.1807026119046694E-3</v>
      </c>
      <c r="BE55">
        <v>3.1807026119046694E-3</v>
      </c>
      <c r="BF55">
        <v>3.1807026119046694E-3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941</v>
      </c>
      <c r="B56">
        <v>1214.6279188499491</v>
      </c>
      <c r="C56">
        <v>3.3816715816332222E-3</v>
      </c>
      <c r="D56">
        <v>-47</v>
      </c>
      <c r="E56">
        <v>517.5</v>
      </c>
      <c r="F56">
        <v>-423.5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3.3816715816332222E-3</v>
      </c>
      <c r="Y56">
        <v>3.3816715816332222E-3</v>
      </c>
      <c r="Z56">
        <v>3.3816715816332222E-3</v>
      </c>
      <c r="AA56">
        <v>3.3816715816332222E-3</v>
      </c>
      <c r="AB56">
        <v>3.3816715816332222E-3</v>
      </c>
      <c r="AC56">
        <v>3.3816715816332222E-3</v>
      </c>
      <c r="AD56">
        <v>3.3816715816332222E-3</v>
      </c>
      <c r="AE56">
        <v>3.3816715816332222E-3</v>
      </c>
      <c r="AF56">
        <v>3.3816715816332222E-3</v>
      </c>
      <c r="AG56">
        <v>3.3816715816332222E-3</v>
      </c>
      <c r="AH56">
        <v>3.3816715816332222E-3</v>
      </c>
      <c r="AI56">
        <v>3.3816715816332222E-3</v>
      </c>
      <c r="AJ56">
        <v>3.3816715816332222E-3</v>
      </c>
      <c r="AK56">
        <v>3.3816715816332222E-3</v>
      </c>
      <c r="AL56">
        <v>3.3816715816332222E-3</v>
      </c>
      <c r="AM56">
        <v>3.3816715816332222E-3</v>
      </c>
      <c r="AN56">
        <v>3.3816715816332222E-3</v>
      </c>
      <c r="AO56">
        <v>3.3816715816332222E-3</v>
      </c>
      <c r="AP56">
        <v>3.3816715816332222E-3</v>
      </c>
      <c r="AQ56">
        <v>3.3816715816332222E-3</v>
      </c>
      <c r="AR56">
        <v>3.3816715816332222E-3</v>
      </c>
      <c r="AS56">
        <v>3.3816715816332222E-3</v>
      </c>
      <c r="AT56">
        <v>3.3816715816332222E-3</v>
      </c>
      <c r="AU56">
        <v>3.3816715816332222E-3</v>
      </c>
      <c r="AV56">
        <v>3.3816715816332222E-3</v>
      </c>
      <c r="AW56">
        <v>3.3816715816332222E-3</v>
      </c>
      <c r="AX56">
        <v>3.3816715816332222E-3</v>
      </c>
      <c r="AY56">
        <v>3.3816715816332222E-3</v>
      </c>
      <c r="AZ56">
        <v>3.3816715816332222E-3</v>
      </c>
      <c r="BA56">
        <v>3.3816715816332222E-3</v>
      </c>
      <c r="BB56">
        <v>3.3816715816332222E-3</v>
      </c>
      <c r="BC56">
        <v>3.3816715816332222E-3</v>
      </c>
      <c r="BD56">
        <v>3.3816715816332222E-3</v>
      </c>
      <c r="BE56">
        <v>3.3816715816332222E-3</v>
      </c>
      <c r="BF56">
        <v>3.3816715816332222E-3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941</v>
      </c>
      <c r="B57">
        <v>1158.9300839510352</v>
      </c>
      <c r="C57">
        <v>3.226602047570071E-3</v>
      </c>
      <c r="D57">
        <v>-40</v>
      </c>
      <c r="E57">
        <v>510.5</v>
      </c>
      <c r="F57">
        <v>-430.5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3.226602047570071E-3</v>
      </c>
      <c r="X57">
        <v>3.226602047570071E-3</v>
      </c>
      <c r="Y57">
        <v>3.226602047570071E-3</v>
      </c>
      <c r="Z57">
        <v>3.226602047570071E-3</v>
      </c>
      <c r="AA57">
        <v>3.226602047570071E-3</v>
      </c>
      <c r="AB57">
        <v>3.226602047570071E-3</v>
      </c>
      <c r="AC57">
        <v>3.226602047570071E-3</v>
      </c>
      <c r="AD57">
        <v>3.226602047570071E-3</v>
      </c>
      <c r="AE57">
        <v>3.226602047570071E-3</v>
      </c>
      <c r="AF57">
        <v>3.226602047570071E-3</v>
      </c>
      <c r="AG57">
        <v>3.226602047570071E-3</v>
      </c>
      <c r="AH57">
        <v>3.226602047570071E-3</v>
      </c>
      <c r="AI57">
        <v>3.226602047570071E-3</v>
      </c>
      <c r="AJ57">
        <v>3.226602047570071E-3</v>
      </c>
      <c r="AK57">
        <v>3.226602047570071E-3</v>
      </c>
      <c r="AL57">
        <v>3.226602047570071E-3</v>
      </c>
      <c r="AM57">
        <v>3.226602047570071E-3</v>
      </c>
      <c r="AN57">
        <v>3.226602047570071E-3</v>
      </c>
      <c r="AO57">
        <v>3.226602047570071E-3</v>
      </c>
      <c r="AP57">
        <v>3.226602047570071E-3</v>
      </c>
      <c r="AQ57">
        <v>3.226602047570071E-3</v>
      </c>
      <c r="AR57">
        <v>3.226602047570071E-3</v>
      </c>
      <c r="AS57">
        <v>3.226602047570071E-3</v>
      </c>
      <c r="AT57">
        <v>3.226602047570071E-3</v>
      </c>
      <c r="AU57">
        <v>3.226602047570071E-3</v>
      </c>
      <c r="AV57">
        <v>3.226602047570071E-3</v>
      </c>
      <c r="AW57">
        <v>3.226602047570071E-3</v>
      </c>
      <c r="AX57">
        <v>3.226602047570071E-3</v>
      </c>
      <c r="AY57">
        <v>3.226602047570071E-3</v>
      </c>
      <c r="AZ57">
        <v>3.226602047570071E-3</v>
      </c>
      <c r="BA57">
        <v>3.226602047570071E-3</v>
      </c>
      <c r="BB57">
        <v>3.226602047570071E-3</v>
      </c>
      <c r="BC57">
        <v>3.226602047570071E-3</v>
      </c>
      <c r="BD57">
        <v>3.226602047570071E-3</v>
      </c>
      <c r="BE57">
        <v>3.226602047570071E-3</v>
      </c>
      <c r="BF57">
        <v>3.226602047570071E-3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941</v>
      </c>
      <c r="B58">
        <v>1221.1344145767289</v>
      </c>
      <c r="C58">
        <v>3.3997864556236886E-3</v>
      </c>
      <c r="D58">
        <v>-30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3.3997864556236886E-3</v>
      </c>
      <c r="X58">
        <v>3.3997864556236886E-3</v>
      </c>
      <c r="Y58">
        <v>3.3997864556236886E-3</v>
      </c>
      <c r="Z58">
        <v>3.3997864556236886E-3</v>
      </c>
      <c r="AA58">
        <v>3.3997864556236886E-3</v>
      </c>
      <c r="AB58">
        <v>3.3997864556236886E-3</v>
      </c>
      <c r="AC58">
        <v>3.3997864556236886E-3</v>
      </c>
      <c r="AD58">
        <v>3.3997864556236886E-3</v>
      </c>
      <c r="AE58">
        <v>3.3997864556236886E-3</v>
      </c>
      <c r="AF58">
        <v>3.3997864556236886E-3</v>
      </c>
      <c r="AG58">
        <v>3.3997864556236886E-3</v>
      </c>
      <c r="AH58">
        <v>3.3997864556236886E-3</v>
      </c>
      <c r="AI58">
        <v>3.3997864556236886E-3</v>
      </c>
      <c r="AJ58">
        <v>3.3997864556236886E-3</v>
      </c>
      <c r="AK58">
        <v>3.3997864556236886E-3</v>
      </c>
      <c r="AL58">
        <v>3.3997864556236886E-3</v>
      </c>
      <c r="AM58">
        <v>3.3997864556236886E-3</v>
      </c>
      <c r="AN58">
        <v>3.3997864556236886E-3</v>
      </c>
      <c r="AO58">
        <v>3.3997864556236886E-3</v>
      </c>
      <c r="AP58">
        <v>3.3997864556236886E-3</v>
      </c>
      <c r="AQ58">
        <v>3.3997864556236886E-3</v>
      </c>
      <c r="AR58">
        <v>3.3997864556236886E-3</v>
      </c>
      <c r="AS58">
        <v>3.3997864556236886E-3</v>
      </c>
      <c r="AT58">
        <v>3.3997864556236886E-3</v>
      </c>
      <c r="AU58">
        <v>3.3997864556236886E-3</v>
      </c>
      <c r="AV58">
        <v>3.3997864556236886E-3</v>
      </c>
      <c r="AW58">
        <v>3.3997864556236886E-3</v>
      </c>
      <c r="AX58">
        <v>3.3997864556236886E-3</v>
      </c>
      <c r="AY58">
        <v>3.3997864556236886E-3</v>
      </c>
      <c r="AZ58">
        <v>3.3997864556236886E-3</v>
      </c>
      <c r="BA58">
        <v>3.3997864556236886E-3</v>
      </c>
      <c r="BB58">
        <v>3.3997864556236886E-3</v>
      </c>
      <c r="BC58">
        <v>3.3997864556236886E-3</v>
      </c>
      <c r="BD58">
        <v>3.3997864556236886E-3</v>
      </c>
      <c r="BE58">
        <v>3.3997864556236886E-3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941</v>
      </c>
      <c r="B59">
        <v>1115.4603787615242</v>
      </c>
      <c r="C59">
        <v>3.1055771111100825E-3</v>
      </c>
      <c r="D59">
        <v>-20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3.1055771111100825E-3</v>
      </c>
      <c r="X59">
        <v>3.1055771111100825E-3</v>
      </c>
      <c r="Y59">
        <v>3.1055771111100825E-3</v>
      </c>
      <c r="Z59">
        <v>3.1055771111100825E-3</v>
      </c>
      <c r="AA59">
        <v>3.1055771111100825E-3</v>
      </c>
      <c r="AB59">
        <v>3.1055771111100825E-3</v>
      </c>
      <c r="AC59">
        <v>3.1055771111100825E-3</v>
      </c>
      <c r="AD59">
        <v>3.1055771111100825E-3</v>
      </c>
      <c r="AE59">
        <v>3.1055771111100825E-3</v>
      </c>
      <c r="AF59">
        <v>3.1055771111100825E-3</v>
      </c>
      <c r="AG59">
        <v>3.1055771111100825E-3</v>
      </c>
      <c r="AH59">
        <v>3.1055771111100825E-3</v>
      </c>
      <c r="AI59">
        <v>3.1055771111100825E-3</v>
      </c>
      <c r="AJ59">
        <v>3.1055771111100825E-3</v>
      </c>
      <c r="AK59">
        <v>3.1055771111100825E-3</v>
      </c>
      <c r="AL59">
        <v>3.1055771111100825E-3</v>
      </c>
      <c r="AM59">
        <v>3.1055771111100825E-3</v>
      </c>
      <c r="AN59">
        <v>3.1055771111100825E-3</v>
      </c>
      <c r="AO59">
        <v>3.1055771111100825E-3</v>
      </c>
      <c r="AP59">
        <v>3.1055771111100825E-3</v>
      </c>
      <c r="AQ59">
        <v>3.1055771111100825E-3</v>
      </c>
      <c r="AR59">
        <v>3.1055771111100825E-3</v>
      </c>
      <c r="AS59">
        <v>3.1055771111100825E-3</v>
      </c>
      <c r="AT59">
        <v>3.1055771111100825E-3</v>
      </c>
      <c r="AU59">
        <v>3.1055771111100825E-3</v>
      </c>
      <c r="AV59">
        <v>3.1055771111100825E-3</v>
      </c>
      <c r="AW59">
        <v>3.1055771111100825E-3</v>
      </c>
      <c r="AX59">
        <v>3.1055771111100825E-3</v>
      </c>
      <c r="AY59">
        <v>3.1055771111100825E-3</v>
      </c>
      <c r="AZ59">
        <v>3.1055771111100825E-3</v>
      </c>
      <c r="BA59">
        <v>3.1055771111100825E-3</v>
      </c>
      <c r="BB59">
        <v>3.1055771111100825E-3</v>
      </c>
      <c r="BC59">
        <v>3.1055771111100825E-3</v>
      </c>
      <c r="BD59">
        <v>3.1055771111100825E-3</v>
      </c>
      <c r="BE59">
        <v>3.1055771111100825E-3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941</v>
      </c>
      <c r="B60">
        <v>1214.4510718608233</v>
      </c>
      <c r="C60">
        <v>3.3811792181463116E-3</v>
      </c>
      <c r="D60">
        <v>-10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3.3811792181463116E-3</v>
      </c>
      <c r="W60">
        <v>3.3811792181463116E-3</v>
      </c>
      <c r="X60">
        <v>3.3811792181463116E-3</v>
      </c>
      <c r="Y60">
        <v>3.3811792181463116E-3</v>
      </c>
      <c r="Z60">
        <v>3.3811792181463116E-3</v>
      </c>
      <c r="AA60">
        <v>3.3811792181463116E-3</v>
      </c>
      <c r="AB60">
        <v>3.3811792181463116E-3</v>
      </c>
      <c r="AC60">
        <v>3.3811792181463116E-3</v>
      </c>
      <c r="AD60">
        <v>3.3811792181463116E-3</v>
      </c>
      <c r="AE60">
        <v>3.3811792181463116E-3</v>
      </c>
      <c r="AF60">
        <v>3.3811792181463116E-3</v>
      </c>
      <c r="AG60">
        <v>3.3811792181463116E-3</v>
      </c>
      <c r="AH60">
        <v>3.3811792181463116E-3</v>
      </c>
      <c r="AI60">
        <v>3.3811792181463116E-3</v>
      </c>
      <c r="AJ60">
        <v>3.3811792181463116E-3</v>
      </c>
      <c r="AK60">
        <v>3.3811792181463116E-3</v>
      </c>
      <c r="AL60">
        <v>3.3811792181463116E-3</v>
      </c>
      <c r="AM60">
        <v>3.3811792181463116E-3</v>
      </c>
      <c r="AN60">
        <v>3.3811792181463116E-3</v>
      </c>
      <c r="AO60">
        <v>3.3811792181463116E-3</v>
      </c>
      <c r="AP60">
        <v>3.3811792181463116E-3</v>
      </c>
      <c r="AQ60">
        <v>3.3811792181463116E-3</v>
      </c>
      <c r="AR60">
        <v>3.3811792181463116E-3</v>
      </c>
      <c r="AS60">
        <v>3.3811792181463116E-3</v>
      </c>
      <c r="AT60">
        <v>3.3811792181463116E-3</v>
      </c>
      <c r="AU60">
        <v>3.3811792181463116E-3</v>
      </c>
      <c r="AV60">
        <v>3.3811792181463116E-3</v>
      </c>
      <c r="AW60">
        <v>3.3811792181463116E-3</v>
      </c>
      <c r="AX60">
        <v>3.3811792181463116E-3</v>
      </c>
      <c r="AY60">
        <v>3.3811792181463116E-3</v>
      </c>
      <c r="AZ60">
        <v>3.3811792181463116E-3</v>
      </c>
      <c r="BA60">
        <v>3.3811792181463116E-3</v>
      </c>
      <c r="BB60">
        <v>3.3811792181463116E-3</v>
      </c>
      <c r="BC60">
        <v>3.3811792181463116E-3</v>
      </c>
      <c r="BD60">
        <v>3.3811792181463116E-3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941</v>
      </c>
      <c r="B61">
        <v>1117.5532485664423</v>
      </c>
      <c r="C61">
        <v>3.1114039147208962E-3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3.1114039147208962E-3</v>
      </c>
      <c r="W61">
        <v>3.1114039147208962E-3</v>
      </c>
      <c r="X61">
        <v>3.1114039147208962E-3</v>
      </c>
      <c r="Y61">
        <v>3.1114039147208962E-3</v>
      </c>
      <c r="Z61">
        <v>3.1114039147208962E-3</v>
      </c>
      <c r="AA61">
        <v>3.1114039147208962E-3</v>
      </c>
      <c r="AB61">
        <v>3.1114039147208962E-3</v>
      </c>
      <c r="AC61">
        <v>3.1114039147208962E-3</v>
      </c>
      <c r="AD61">
        <v>3.1114039147208962E-3</v>
      </c>
      <c r="AE61">
        <v>3.1114039147208962E-3</v>
      </c>
      <c r="AF61">
        <v>3.1114039147208962E-3</v>
      </c>
      <c r="AG61">
        <v>3.1114039147208962E-3</v>
      </c>
      <c r="AH61">
        <v>3.1114039147208962E-3</v>
      </c>
      <c r="AI61">
        <v>3.1114039147208962E-3</v>
      </c>
      <c r="AJ61">
        <v>3.1114039147208962E-3</v>
      </c>
      <c r="AK61">
        <v>3.1114039147208962E-3</v>
      </c>
      <c r="AL61">
        <v>3.1114039147208962E-3</v>
      </c>
      <c r="AM61">
        <v>3.1114039147208962E-3</v>
      </c>
      <c r="AN61">
        <v>3.1114039147208962E-3</v>
      </c>
      <c r="AO61">
        <v>3.1114039147208962E-3</v>
      </c>
      <c r="AP61">
        <v>3.1114039147208962E-3</v>
      </c>
      <c r="AQ61">
        <v>3.1114039147208962E-3</v>
      </c>
      <c r="AR61">
        <v>3.1114039147208962E-3</v>
      </c>
      <c r="AS61">
        <v>3.1114039147208962E-3</v>
      </c>
      <c r="AT61">
        <v>3.1114039147208962E-3</v>
      </c>
      <c r="AU61">
        <v>3.1114039147208962E-3</v>
      </c>
      <c r="AV61">
        <v>3.1114039147208962E-3</v>
      </c>
      <c r="AW61">
        <v>3.1114039147208962E-3</v>
      </c>
      <c r="AX61">
        <v>3.1114039147208962E-3</v>
      </c>
      <c r="AY61">
        <v>3.1114039147208962E-3</v>
      </c>
      <c r="AZ61">
        <v>3.1114039147208962E-3</v>
      </c>
      <c r="BA61">
        <v>3.1114039147208962E-3</v>
      </c>
      <c r="BB61">
        <v>3.1114039147208962E-3</v>
      </c>
      <c r="BC61">
        <v>3.1114039147208962E-3</v>
      </c>
      <c r="BD61">
        <v>3.1114039147208962E-3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940</v>
      </c>
      <c r="B62">
        <v>810.08966055440214</v>
      </c>
      <c r="C62">
        <v>2.2553879596852477E-3</v>
      </c>
      <c r="D62">
        <v>10</v>
      </c>
      <c r="E62">
        <v>460</v>
      </c>
      <c r="F62">
        <v>-480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2.2553879596852477E-3</v>
      </c>
      <c r="W62">
        <v>2.2553879596852477E-3</v>
      </c>
      <c r="X62">
        <v>2.2553879596852477E-3</v>
      </c>
      <c r="Y62">
        <v>2.2553879596852477E-3</v>
      </c>
      <c r="Z62">
        <v>2.2553879596852477E-3</v>
      </c>
      <c r="AA62">
        <v>2.2553879596852477E-3</v>
      </c>
      <c r="AB62">
        <v>2.2553879596852477E-3</v>
      </c>
      <c r="AC62">
        <v>2.2553879596852477E-3</v>
      </c>
      <c r="AD62">
        <v>2.2553879596852477E-3</v>
      </c>
      <c r="AE62">
        <v>2.2553879596852477E-3</v>
      </c>
      <c r="AF62">
        <v>2.2553879596852477E-3</v>
      </c>
      <c r="AG62">
        <v>2.2553879596852477E-3</v>
      </c>
      <c r="AH62">
        <v>2.2553879596852477E-3</v>
      </c>
      <c r="AI62">
        <v>2.2553879596852477E-3</v>
      </c>
      <c r="AJ62">
        <v>2.2553879596852477E-3</v>
      </c>
      <c r="AK62">
        <v>2.2553879596852477E-3</v>
      </c>
      <c r="AL62">
        <v>2.2553879596852477E-3</v>
      </c>
      <c r="AM62">
        <v>2.2553879596852477E-3</v>
      </c>
      <c r="AN62">
        <v>2.2553879596852477E-3</v>
      </c>
      <c r="AO62">
        <v>2.2553879596852477E-3</v>
      </c>
      <c r="AP62">
        <v>2.2553879596852477E-3</v>
      </c>
      <c r="AQ62">
        <v>2.2553879596852477E-3</v>
      </c>
      <c r="AR62">
        <v>2.2553879596852477E-3</v>
      </c>
      <c r="AS62">
        <v>2.2553879596852477E-3</v>
      </c>
      <c r="AT62">
        <v>2.2553879596852477E-3</v>
      </c>
      <c r="AU62">
        <v>2.2553879596852477E-3</v>
      </c>
      <c r="AV62">
        <v>2.2553879596852477E-3</v>
      </c>
      <c r="AW62">
        <v>2.2553879596852477E-3</v>
      </c>
      <c r="AX62">
        <v>2.2553879596852477E-3</v>
      </c>
      <c r="AY62">
        <v>2.2553879596852477E-3</v>
      </c>
      <c r="AZ62">
        <v>2.2553879596852477E-3</v>
      </c>
      <c r="BA62">
        <v>2.2553879596852477E-3</v>
      </c>
      <c r="BB62">
        <v>2.2553879596852477E-3</v>
      </c>
      <c r="BC62">
        <v>2.2553879596852477E-3</v>
      </c>
      <c r="BD62">
        <v>2.2553879596852477E-3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938</v>
      </c>
      <c r="B63">
        <v>865.59764200697362</v>
      </c>
      <c r="C63">
        <v>2.4099289187056155E-3</v>
      </c>
      <c r="D63">
        <v>20</v>
      </c>
      <c r="E63">
        <v>449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2.4099289187056155E-3</v>
      </c>
      <c r="V63">
        <v>2.4099289187056155E-3</v>
      </c>
      <c r="W63">
        <v>2.4099289187056155E-3</v>
      </c>
      <c r="X63">
        <v>2.4099289187056155E-3</v>
      </c>
      <c r="Y63">
        <v>2.4099289187056155E-3</v>
      </c>
      <c r="Z63">
        <v>2.4099289187056155E-3</v>
      </c>
      <c r="AA63">
        <v>2.4099289187056155E-3</v>
      </c>
      <c r="AB63">
        <v>2.4099289187056155E-3</v>
      </c>
      <c r="AC63">
        <v>2.4099289187056155E-3</v>
      </c>
      <c r="AD63">
        <v>2.4099289187056155E-3</v>
      </c>
      <c r="AE63">
        <v>2.4099289187056155E-3</v>
      </c>
      <c r="AF63">
        <v>2.4099289187056155E-3</v>
      </c>
      <c r="AG63">
        <v>2.4099289187056155E-3</v>
      </c>
      <c r="AH63">
        <v>2.4099289187056155E-3</v>
      </c>
      <c r="AI63">
        <v>2.4099289187056155E-3</v>
      </c>
      <c r="AJ63">
        <v>2.4099289187056155E-3</v>
      </c>
      <c r="AK63">
        <v>2.4099289187056155E-3</v>
      </c>
      <c r="AL63">
        <v>2.4099289187056155E-3</v>
      </c>
      <c r="AM63">
        <v>2.4099289187056155E-3</v>
      </c>
      <c r="AN63">
        <v>2.4099289187056155E-3</v>
      </c>
      <c r="AO63">
        <v>2.4099289187056155E-3</v>
      </c>
      <c r="AP63">
        <v>2.4099289187056155E-3</v>
      </c>
      <c r="AQ63">
        <v>2.4099289187056155E-3</v>
      </c>
      <c r="AR63">
        <v>2.4099289187056155E-3</v>
      </c>
      <c r="AS63">
        <v>2.4099289187056155E-3</v>
      </c>
      <c r="AT63">
        <v>2.4099289187056155E-3</v>
      </c>
      <c r="AU63">
        <v>2.4099289187056155E-3</v>
      </c>
      <c r="AV63">
        <v>2.4099289187056155E-3</v>
      </c>
      <c r="AW63">
        <v>2.4099289187056155E-3</v>
      </c>
      <c r="AX63">
        <v>2.4099289187056155E-3</v>
      </c>
      <c r="AY63">
        <v>2.4099289187056155E-3</v>
      </c>
      <c r="AZ63">
        <v>2.4099289187056155E-3</v>
      </c>
      <c r="BA63">
        <v>2.4099289187056155E-3</v>
      </c>
      <c r="BB63">
        <v>2.4099289187056155E-3</v>
      </c>
      <c r="BC63">
        <v>2.4099289187056155E-3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938</v>
      </c>
      <c r="B64">
        <v>861.616909415225</v>
      </c>
      <c r="C64">
        <v>2.3988460759101502E-3</v>
      </c>
      <c r="D64">
        <v>30</v>
      </c>
      <c r="E64">
        <v>439</v>
      </c>
      <c r="F64">
        <v>-499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2.3988460759101502E-3</v>
      </c>
      <c r="V64">
        <v>2.3988460759101502E-3</v>
      </c>
      <c r="W64">
        <v>2.3988460759101502E-3</v>
      </c>
      <c r="X64">
        <v>2.3988460759101502E-3</v>
      </c>
      <c r="Y64">
        <v>2.3988460759101502E-3</v>
      </c>
      <c r="Z64">
        <v>2.3988460759101502E-3</v>
      </c>
      <c r="AA64">
        <v>2.3988460759101502E-3</v>
      </c>
      <c r="AB64">
        <v>2.3988460759101502E-3</v>
      </c>
      <c r="AC64">
        <v>2.3988460759101502E-3</v>
      </c>
      <c r="AD64">
        <v>2.3988460759101502E-3</v>
      </c>
      <c r="AE64">
        <v>2.3988460759101502E-3</v>
      </c>
      <c r="AF64">
        <v>2.3988460759101502E-3</v>
      </c>
      <c r="AG64">
        <v>2.3988460759101502E-3</v>
      </c>
      <c r="AH64">
        <v>2.3988460759101502E-3</v>
      </c>
      <c r="AI64">
        <v>2.3988460759101502E-3</v>
      </c>
      <c r="AJ64">
        <v>2.3988460759101502E-3</v>
      </c>
      <c r="AK64">
        <v>2.3988460759101502E-3</v>
      </c>
      <c r="AL64">
        <v>2.3988460759101502E-3</v>
      </c>
      <c r="AM64">
        <v>2.3988460759101502E-3</v>
      </c>
      <c r="AN64">
        <v>2.3988460759101502E-3</v>
      </c>
      <c r="AO64">
        <v>2.3988460759101502E-3</v>
      </c>
      <c r="AP64">
        <v>2.3988460759101502E-3</v>
      </c>
      <c r="AQ64">
        <v>2.3988460759101502E-3</v>
      </c>
      <c r="AR64">
        <v>2.3988460759101502E-3</v>
      </c>
      <c r="AS64">
        <v>2.3988460759101502E-3</v>
      </c>
      <c r="AT64">
        <v>2.3988460759101502E-3</v>
      </c>
      <c r="AU64">
        <v>2.3988460759101502E-3</v>
      </c>
      <c r="AV64">
        <v>2.3988460759101502E-3</v>
      </c>
      <c r="AW64">
        <v>2.3988460759101502E-3</v>
      </c>
      <c r="AX64">
        <v>2.3988460759101502E-3</v>
      </c>
      <c r="AY64">
        <v>2.3988460759101502E-3</v>
      </c>
      <c r="AZ64">
        <v>2.3988460759101502E-3</v>
      </c>
      <c r="BA64">
        <v>2.3988460759101502E-3</v>
      </c>
      <c r="BB64">
        <v>2.3988460759101502E-3</v>
      </c>
      <c r="BC64">
        <v>2.3988460759101502E-3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938</v>
      </c>
      <c r="B65">
        <v>887.17520325739622</v>
      </c>
      <c r="C65">
        <v>2.4700034687378538E-3</v>
      </c>
      <c r="D65">
        <v>40</v>
      </c>
      <c r="E65">
        <v>429</v>
      </c>
      <c r="F65">
        <v>-509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2.4700034687378538E-3</v>
      </c>
      <c r="U65">
        <v>2.4700034687378538E-3</v>
      </c>
      <c r="V65">
        <v>2.4700034687378538E-3</v>
      </c>
      <c r="W65">
        <v>2.4700034687378538E-3</v>
      </c>
      <c r="X65">
        <v>2.4700034687378538E-3</v>
      </c>
      <c r="Y65">
        <v>2.4700034687378538E-3</v>
      </c>
      <c r="Z65">
        <v>2.4700034687378538E-3</v>
      </c>
      <c r="AA65">
        <v>2.4700034687378538E-3</v>
      </c>
      <c r="AB65">
        <v>2.4700034687378538E-3</v>
      </c>
      <c r="AC65">
        <v>2.4700034687378538E-3</v>
      </c>
      <c r="AD65">
        <v>2.4700034687378538E-3</v>
      </c>
      <c r="AE65">
        <v>2.4700034687378538E-3</v>
      </c>
      <c r="AF65">
        <v>2.4700034687378538E-3</v>
      </c>
      <c r="AG65">
        <v>2.4700034687378538E-3</v>
      </c>
      <c r="AH65">
        <v>2.4700034687378538E-3</v>
      </c>
      <c r="AI65">
        <v>2.4700034687378538E-3</v>
      </c>
      <c r="AJ65">
        <v>2.4700034687378538E-3</v>
      </c>
      <c r="AK65">
        <v>2.4700034687378538E-3</v>
      </c>
      <c r="AL65">
        <v>2.4700034687378538E-3</v>
      </c>
      <c r="AM65">
        <v>2.4700034687378538E-3</v>
      </c>
      <c r="AN65">
        <v>2.4700034687378538E-3</v>
      </c>
      <c r="AO65">
        <v>2.4700034687378538E-3</v>
      </c>
      <c r="AP65">
        <v>2.4700034687378538E-3</v>
      </c>
      <c r="AQ65">
        <v>2.4700034687378538E-3</v>
      </c>
      <c r="AR65">
        <v>2.4700034687378538E-3</v>
      </c>
      <c r="AS65">
        <v>2.4700034687378538E-3</v>
      </c>
      <c r="AT65">
        <v>2.4700034687378538E-3</v>
      </c>
      <c r="AU65">
        <v>2.4700034687378538E-3</v>
      </c>
      <c r="AV65">
        <v>2.4700034687378538E-3</v>
      </c>
      <c r="AW65">
        <v>2.4700034687378538E-3</v>
      </c>
      <c r="AX65">
        <v>2.4700034687378538E-3</v>
      </c>
      <c r="AY65">
        <v>2.4700034687378538E-3</v>
      </c>
      <c r="AZ65">
        <v>2.4700034687378538E-3</v>
      </c>
      <c r="BA65">
        <v>2.4700034687378538E-3</v>
      </c>
      <c r="BB65">
        <v>2.4700034687378538E-3</v>
      </c>
      <c r="BC65">
        <v>2.4700034687378538E-3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938</v>
      </c>
      <c r="B66">
        <v>859.44623913052646</v>
      </c>
      <c r="C66">
        <v>2.3928026663186672E-3</v>
      </c>
      <c r="D66">
        <v>47</v>
      </c>
      <c r="E66">
        <v>422</v>
      </c>
      <c r="F66">
        <v>-516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2.3928026663186672E-3</v>
      </c>
      <c r="U66">
        <v>2.3928026663186672E-3</v>
      </c>
      <c r="V66">
        <v>2.3928026663186672E-3</v>
      </c>
      <c r="W66">
        <v>2.3928026663186672E-3</v>
      </c>
      <c r="X66">
        <v>2.3928026663186672E-3</v>
      </c>
      <c r="Y66">
        <v>2.3928026663186672E-3</v>
      </c>
      <c r="Z66">
        <v>2.3928026663186672E-3</v>
      </c>
      <c r="AA66">
        <v>2.3928026663186672E-3</v>
      </c>
      <c r="AB66">
        <v>2.3928026663186672E-3</v>
      </c>
      <c r="AC66">
        <v>2.3928026663186672E-3</v>
      </c>
      <c r="AD66">
        <v>2.3928026663186672E-3</v>
      </c>
      <c r="AE66">
        <v>2.3928026663186672E-3</v>
      </c>
      <c r="AF66">
        <v>2.3928026663186672E-3</v>
      </c>
      <c r="AG66">
        <v>2.3928026663186672E-3</v>
      </c>
      <c r="AH66">
        <v>2.3928026663186672E-3</v>
      </c>
      <c r="AI66">
        <v>2.3928026663186672E-3</v>
      </c>
      <c r="AJ66">
        <v>2.3928026663186672E-3</v>
      </c>
      <c r="AK66">
        <v>2.3928026663186672E-3</v>
      </c>
      <c r="AL66">
        <v>2.3928026663186672E-3</v>
      </c>
      <c r="AM66">
        <v>2.3928026663186672E-3</v>
      </c>
      <c r="AN66">
        <v>2.3928026663186672E-3</v>
      </c>
      <c r="AO66">
        <v>2.3928026663186672E-3</v>
      </c>
      <c r="AP66">
        <v>2.3928026663186672E-3</v>
      </c>
      <c r="AQ66">
        <v>2.3928026663186672E-3</v>
      </c>
      <c r="AR66">
        <v>2.3928026663186672E-3</v>
      </c>
      <c r="AS66">
        <v>2.3928026663186672E-3</v>
      </c>
      <c r="AT66">
        <v>2.3928026663186672E-3</v>
      </c>
      <c r="AU66">
        <v>2.3928026663186672E-3</v>
      </c>
      <c r="AV66">
        <v>2.3928026663186672E-3</v>
      </c>
      <c r="AW66">
        <v>2.3928026663186672E-3</v>
      </c>
      <c r="AX66">
        <v>2.3928026663186672E-3</v>
      </c>
      <c r="AY66">
        <v>2.3928026663186672E-3</v>
      </c>
      <c r="AZ66">
        <v>2.3928026663186672E-3</v>
      </c>
      <c r="BA66">
        <v>2.3928026663186672E-3</v>
      </c>
      <c r="BB66">
        <v>2.3928026663186672E-3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940</v>
      </c>
      <c r="B67">
        <v>774.37190167324229</v>
      </c>
      <c r="C67">
        <v>2.1559453828322393E-3</v>
      </c>
      <c r="D67">
        <v>54</v>
      </c>
      <c r="E67">
        <v>416</v>
      </c>
      <c r="F67">
        <v>-524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2.1559453828322393E-3</v>
      </c>
      <c r="U67">
        <v>2.1559453828322393E-3</v>
      </c>
      <c r="V67">
        <v>2.1559453828322393E-3</v>
      </c>
      <c r="W67">
        <v>2.1559453828322393E-3</v>
      </c>
      <c r="X67">
        <v>2.1559453828322393E-3</v>
      </c>
      <c r="Y67">
        <v>2.1559453828322393E-3</v>
      </c>
      <c r="Z67">
        <v>2.1559453828322393E-3</v>
      </c>
      <c r="AA67">
        <v>2.1559453828322393E-3</v>
      </c>
      <c r="AB67">
        <v>2.1559453828322393E-3</v>
      </c>
      <c r="AC67">
        <v>2.1559453828322393E-3</v>
      </c>
      <c r="AD67">
        <v>2.1559453828322393E-3</v>
      </c>
      <c r="AE67">
        <v>2.1559453828322393E-3</v>
      </c>
      <c r="AF67">
        <v>2.1559453828322393E-3</v>
      </c>
      <c r="AG67">
        <v>2.1559453828322393E-3</v>
      </c>
      <c r="AH67">
        <v>2.1559453828322393E-3</v>
      </c>
      <c r="AI67">
        <v>2.1559453828322393E-3</v>
      </c>
      <c r="AJ67">
        <v>2.1559453828322393E-3</v>
      </c>
      <c r="AK67">
        <v>2.1559453828322393E-3</v>
      </c>
      <c r="AL67">
        <v>2.1559453828322393E-3</v>
      </c>
      <c r="AM67">
        <v>2.1559453828322393E-3</v>
      </c>
      <c r="AN67">
        <v>2.1559453828322393E-3</v>
      </c>
      <c r="AO67">
        <v>2.1559453828322393E-3</v>
      </c>
      <c r="AP67">
        <v>2.1559453828322393E-3</v>
      </c>
      <c r="AQ67">
        <v>2.1559453828322393E-3</v>
      </c>
      <c r="AR67">
        <v>2.1559453828322393E-3</v>
      </c>
      <c r="AS67">
        <v>2.1559453828322393E-3</v>
      </c>
      <c r="AT67">
        <v>2.1559453828322393E-3</v>
      </c>
      <c r="AU67">
        <v>2.1559453828322393E-3</v>
      </c>
      <c r="AV67">
        <v>2.1559453828322393E-3</v>
      </c>
      <c r="AW67">
        <v>2.1559453828322393E-3</v>
      </c>
      <c r="AX67">
        <v>2.1559453828322393E-3</v>
      </c>
      <c r="AY67">
        <v>2.1559453828322393E-3</v>
      </c>
      <c r="AZ67">
        <v>2.1559453828322393E-3</v>
      </c>
      <c r="BA67">
        <v>2.1559453828322393E-3</v>
      </c>
      <c r="BB67">
        <v>2.1559453828322393E-3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933</v>
      </c>
      <c r="B68">
        <v>997.48886792754308</v>
      </c>
      <c r="C68">
        <v>2.7771301032335138E-3</v>
      </c>
      <c r="D68">
        <v>61</v>
      </c>
      <c r="E68">
        <v>405.5</v>
      </c>
      <c r="F68">
        <v>-527.5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2.7771301032335138E-3</v>
      </c>
      <c r="U68">
        <v>2.7771301032335138E-3</v>
      </c>
      <c r="V68">
        <v>2.7771301032335138E-3</v>
      </c>
      <c r="W68">
        <v>2.7771301032335138E-3</v>
      </c>
      <c r="X68">
        <v>2.7771301032335138E-3</v>
      </c>
      <c r="Y68">
        <v>2.7771301032335138E-3</v>
      </c>
      <c r="Z68">
        <v>2.7771301032335138E-3</v>
      </c>
      <c r="AA68">
        <v>2.7771301032335138E-3</v>
      </c>
      <c r="AB68">
        <v>2.7771301032335138E-3</v>
      </c>
      <c r="AC68">
        <v>2.7771301032335138E-3</v>
      </c>
      <c r="AD68">
        <v>2.7771301032335138E-3</v>
      </c>
      <c r="AE68">
        <v>2.7771301032335138E-3</v>
      </c>
      <c r="AF68">
        <v>2.7771301032335138E-3</v>
      </c>
      <c r="AG68">
        <v>2.7771301032335138E-3</v>
      </c>
      <c r="AH68">
        <v>2.7771301032335138E-3</v>
      </c>
      <c r="AI68">
        <v>2.7771301032335138E-3</v>
      </c>
      <c r="AJ68">
        <v>2.7771301032335138E-3</v>
      </c>
      <c r="AK68">
        <v>2.7771301032335138E-3</v>
      </c>
      <c r="AL68">
        <v>2.7771301032335138E-3</v>
      </c>
      <c r="AM68">
        <v>2.7771301032335138E-3</v>
      </c>
      <c r="AN68">
        <v>2.7771301032335138E-3</v>
      </c>
      <c r="AO68">
        <v>2.7771301032335138E-3</v>
      </c>
      <c r="AP68">
        <v>2.7771301032335138E-3</v>
      </c>
      <c r="AQ68">
        <v>2.7771301032335138E-3</v>
      </c>
      <c r="AR68">
        <v>2.7771301032335138E-3</v>
      </c>
      <c r="AS68">
        <v>2.7771301032335138E-3</v>
      </c>
      <c r="AT68">
        <v>2.7771301032335138E-3</v>
      </c>
      <c r="AU68">
        <v>2.7771301032335138E-3</v>
      </c>
      <c r="AV68">
        <v>2.7771301032335138E-3</v>
      </c>
      <c r="AW68">
        <v>2.7771301032335138E-3</v>
      </c>
      <c r="AX68">
        <v>2.7771301032335138E-3</v>
      </c>
      <c r="AY68">
        <v>2.7771301032335138E-3</v>
      </c>
      <c r="AZ68">
        <v>2.7771301032335138E-3</v>
      </c>
      <c r="BA68">
        <v>2.7771301032335138E-3</v>
      </c>
      <c r="BB68">
        <v>2.7771301032335138E-3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933</v>
      </c>
      <c r="B69">
        <v>903.60839415984526</v>
      </c>
      <c r="C69">
        <v>2.5157554671959349E-3</v>
      </c>
      <c r="D69">
        <v>68</v>
      </c>
      <c r="E69">
        <v>398.5</v>
      </c>
      <c r="F69">
        <v>-534.5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2.5157554671959349E-3</v>
      </c>
      <c r="T69">
        <v>2.5157554671959349E-3</v>
      </c>
      <c r="U69">
        <v>2.5157554671959349E-3</v>
      </c>
      <c r="V69">
        <v>2.5157554671959349E-3</v>
      </c>
      <c r="W69">
        <v>2.5157554671959349E-3</v>
      </c>
      <c r="X69">
        <v>2.5157554671959349E-3</v>
      </c>
      <c r="Y69">
        <v>2.5157554671959349E-3</v>
      </c>
      <c r="Z69">
        <v>2.5157554671959349E-3</v>
      </c>
      <c r="AA69">
        <v>2.5157554671959349E-3</v>
      </c>
      <c r="AB69">
        <v>2.5157554671959349E-3</v>
      </c>
      <c r="AC69">
        <v>2.5157554671959349E-3</v>
      </c>
      <c r="AD69">
        <v>2.5157554671959349E-3</v>
      </c>
      <c r="AE69">
        <v>2.5157554671959349E-3</v>
      </c>
      <c r="AF69">
        <v>2.5157554671959349E-3</v>
      </c>
      <c r="AG69">
        <v>2.5157554671959349E-3</v>
      </c>
      <c r="AH69">
        <v>2.5157554671959349E-3</v>
      </c>
      <c r="AI69">
        <v>2.5157554671959349E-3</v>
      </c>
      <c r="AJ69">
        <v>2.5157554671959349E-3</v>
      </c>
      <c r="AK69">
        <v>2.5157554671959349E-3</v>
      </c>
      <c r="AL69">
        <v>2.5157554671959349E-3</v>
      </c>
      <c r="AM69">
        <v>2.5157554671959349E-3</v>
      </c>
      <c r="AN69">
        <v>2.5157554671959349E-3</v>
      </c>
      <c r="AO69">
        <v>2.5157554671959349E-3</v>
      </c>
      <c r="AP69">
        <v>2.5157554671959349E-3</v>
      </c>
      <c r="AQ69">
        <v>2.5157554671959349E-3</v>
      </c>
      <c r="AR69">
        <v>2.5157554671959349E-3</v>
      </c>
      <c r="AS69">
        <v>2.5157554671959349E-3</v>
      </c>
      <c r="AT69">
        <v>2.5157554671959349E-3</v>
      </c>
      <c r="AU69">
        <v>2.5157554671959349E-3</v>
      </c>
      <c r="AV69">
        <v>2.5157554671959349E-3</v>
      </c>
      <c r="AW69">
        <v>2.5157554671959349E-3</v>
      </c>
      <c r="AX69">
        <v>2.5157554671959349E-3</v>
      </c>
      <c r="AY69">
        <v>2.5157554671959349E-3</v>
      </c>
      <c r="AZ69">
        <v>2.5157554671959349E-3</v>
      </c>
      <c r="BA69">
        <v>2.5157554671959349E-3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924</v>
      </c>
      <c r="B70">
        <v>1249.5321425866916</v>
      </c>
      <c r="C70">
        <v>3.4788491778811903E-3</v>
      </c>
      <c r="D70">
        <v>75</v>
      </c>
      <c r="E70">
        <v>387</v>
      </c>
      <c r="F70">
        <v>-537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3.4788491778811903E-3</v>
      </c>
      <c r="T70">
        <v>3.4788491778811903E-3</v>
      </c>
      <c r="U70">
        <v>3.4788491778811903E-3</v>
      </c>
      <c r="V70">
        <v>3.4788491778811903E-3</v>
      </c>
      <c r="W70">
        <v>3.4788491778811903E-3</v>
      </c>
      <c r="X70">
        <v>3.4788491778811903E-3</v>
      </c>
      <c r="Y70">
        <v>3.4788491778811903E-3</v>
      </c>
      <c r="Z70">
        <v>3.4788491778811903E-3</v>
      </c>
      <c r="AA70">
        <v>3.4788491778811903E-3</v>
      </c>
      <c r="AB70">
        <v>3.4788491778811903E-3</v>
      </c>
      <c r="AC70">
        <v>3.4788491778811903E-3</v>
      </c>
      <c r="AD70">
        <v>3.4788491778811903E-3</v>
      </c>
      <c r="AE70">
        <v>3.4788491778811903E-3</v>
      </c>
      <c r="AF70">
        <v>3.4788491778811903E-3</v>
      </c>
      <c r="AG70">
        <v>3.4788491778811903E-3</v>
      </c>
      <c r="AH70">
        <v>3.4788491778811903E-3</v>
      </c>
      <c r="AI70">
        <v>3.4788491778811903E-3</v>
      </c>
      <c r="AJ70">
        <v>3.4788491778811903E-3</v>
      </c>
      <c r="AK70">
        <v>3.4788491778811903E-3</v>
      </c>
      <c r="AL70">
        <v>3.4788491778811903E-3</v>
      </c>
      <c r="AM70">
        <v>3.4788491778811903E-3</v>
      </c>
      <c r="AN70">
        <v>3.4788491778811903E-3</v>
      </c>
      <c r="AO70">
        <v>3.4788491778811903E-3</v>
      </c>
      <c r="AP70">
        <v>3.4788491778811903E-3</v>
      </c>
      <c r="AQ70">
        <v>3.4788491778811903E-3</v>
      </c>
      <c r="AR70">
        <v>3.4788491778811903E-3</v>
      </c>
      <c r="AS70">
        <v>3.4788491778811903E-3</v>
      </c>
      <c r="AT70">
        <v>3.4788491778811903E-3</v>
      </c>
      <c r="AU70">
        <v>3.4788491778811903E-3</v>
      </c>
      <c r="AV70">
        <v>3.4788491778811903E-3</v>
      </c>
      <c r="AW70">
        <v>3.4788491778811903E-3</v>
      </c>
      <c r="AX70">
        <v>3.4788491778811903E-3</v>
      </c>
      <c r="AY70">
        <v>3.4788491778811903E-3</v>
      </c>
      <c r="AZ70">
        <v>3.4788491778811903E-3</v>
      </c>
      <c r="BA70">
        <v>3.4788491778811903E-3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924</v>
      </c>
      <c r="B71">
        <v>1175.0378658707141</v>
      </c>
      <c r="C71">
        <v>3.2714480679155436E-3</v>
      </c>
      <c r="D71">
        <v>68</v>
      </c>
      <c r="E71">
        <v>394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3.2714480679155436E-3</v>
      </c>
      <c r="U71">
        <v>3.2714480679155436E-3</v>
      </c>
      <c r="V71">
        <v>3.2714480679155436E-3</v>
      </c>
      <c r="W71">
        <v>3.2714480679155436E-3</v>
      </c>
      <c r="X71">
        <v>3.2714480679155436E-3</v>
      </c>
      <c r="Y71">
        <v>3.2714480679155436E-3</v>
      </c>
      <c r="Z71">
        <v>3.2714480679155436E-3</v>
      </c>
      <c r="AA71">
        <v>3.2714480679155436E-3</v>
      </c>
      <c r="AB71">
        <v>3.2714480679155436E-3</v>
      </c>
      <c r="AC71">
        <v>3.2714480679155436E-3</v>
      </c>
      <c r="AD71">
        <v>3.2714480679155436E-3</v>
      </c>
      <c r="AE71">
        <v>3.2714480679155436E-3</v>
      </c>
      <c r="AF71">
        <v>3.2714480679155436E-3</v>
      </c>
      <c r="AG71">
        <v>3.2714480679155436E-3</v>
      </c>
      <c r="AH71">
        <v>3.2714480679155436E-3</v>
      </c>
      <c r="AI71">
        <v>3.2714480679155436E-3</v>
      </c>
      <c r="AJ71">
        <v>3.2714480679155436E-3</v>
      </c>
      <c r="AK71">
        <v>3.2714480679155436E-3</v>
      </c>
      <c r="AL71">
        <v>3.2714480679155436E-3</v>
      </c>
      <c r="AM71">
        <v>3.2714480679155436E-3</v>
      </c>
      <c r="AN71">
        <v>3.2714480679155436E-3</v>
      </c>
      <c r="AO71">
        <v>3.2714480679155436E-3</v>
      </c>
      <c r="AP71">
        <v>3.2714480679155436E-3</v>
      </c>
      <c r="AQ71">
        <v>3.2714480679155436E-3</v>
      </c>
      <c r="AR71">
        <v>3.2714480679155436E-3</v>
      </c>
      <c r="AS71">
        <v>3.2714480679155436E-3</v>
      </c>
      <c r="AT71">
        <v>3.2714480679155436E-3</v>
      </c>
      <c r="AU71">
        <v>3.2714480679155436E-3</v>
      </c>
      <c r="AV71">
        <v>3.2714480679155436E-3</v>
      </c>
      <c r="AW71">
        <v>3.2714480679155436E-3</v>
      </c>
      <c r="AX71">
        <v>3.2714480679155436E-3</v>
      </c>
      <c r="AY71">
        <v>3.2714480679155436E-3</v>
      </c>
      <c r="AZ71">
        <v>3.2714480679155436E-3</v>
      </c>
      <c r="BA71">
        <v>3.2714480679155436E-3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924</v>
      </c>
      <c r="B72">
        <v>1197.3077724836373</v>
      </c>
      <c r="C72">
        <v>3.3334501914875541E-3</v>
      </c>
      <c r="D72">
        <v>61</v>
      </c>
      <c r="E72">
        <v>401</v>
      </c>
      <c r="F72">
        <v>-523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3.3334501914875541E-3</v>
      </c>
      <c r="U72">
        <v>3.3334501914875541E-3</v>
      </c>
      <c r="V72">
        <v>3.3334501914875541E-3</v>
      </c>
      <c r="W72">
        <v>3.3334501914875541E-3</v>
      </c>
      <c r="X72">
        <v>3.3334501914875541E-3</v>
      </c>
      <c r="Y72">
        <v>3.3334501914875541E-3</v>
      </c>
      <c r="Z72">
        <v>3.3334501914875541E-3</v>
      </c>
      <c r="AA72">
        <v>3.3334501914875541E-3</v>
      </c>
      <c r="AB72">
        <v>3.3334501914875541E-3</v>
      </c>
      <c r="AC72">
        <v>3.3334501914875541E-3</v>
      </c>
      <c r="AD72">
        <v>3.3334501914875541E-3</v>
      </c>
      <c r="AE72">
        <v>3.3334501914875541E-3</v>
      </c>
      <c r="AF72">
        <v>3.3334501914875541E-3</v>
      </c>
      <c r="AG72">
        <v>3.3334501914875541E-3</v>
      </c>
      <c r="AH72">
        <v>3.3334501914875541E-3</v>
      </c>
      <c r="AI72">
        <v>3.3334501914875541E-3</v>
      </c>
      <c r="AJ72">
        <v>3.3334501914875541E-3</v>
      </c>
      <c r="AK72">
        <v>3.3334501914875541E-3</v>
      </c>
      <c r="AL72">
        <v>3.3334501914875541E-3</v>
      </c>
      <c r="AM72">
        <v>3.3334501914875541E-3</v>
      </c>
      <c r="AN72">
        <v>3.3334501914875541E-3</v>
      </c>
      <c r="AO72">
        <v>3.3334501914875541E-3</v>
      </c>
      <c r="AP72">
        <v>3.3334501914875541E-3</v>
      </c>
      <c r="AQ72">
        <v>3.3334501914875541E-3</v>
      </c>
      <c r="AR72">
        <v>3.3334501914875541E-3</v>
      </c>
      <c r="AS72">
        <v>3.3334501914875541E-3</v>
      </c>
      <c r="AT72">
        <v>3.3334501914875541E-3</v>
      </c>
      <c r="AU72">
        <v>3.3334501914875541E-3</v>
      </c>
      <c r="AV72">
        <v>3.3334501914875541E-3</v>
      </c>
      <c r="AW72">
        <v>3.3334501914875541E-3</v>
      </c>
      <c r="AX72">
        <v>3.3334501914875541E-3</v>
      </c>
      <c r="AY72">
        <v>3.3334501914875541E-3</v>
      </c>
      <c r="AZ72">
        <v>3.3334501914875541E-3</v>
      </c>
      <c r="BA72">
        <v>3.3334501914875541E-3</v>
      </c>
      <c r="BB72">
        <v>3.3334501914875541E-3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924</v>
      </c>
      <c r="B73">
        <v>1140.3125230764394</v>
      </c>
      <c r="C73">
        <v>3.1747684979275123E-3</v>
      </c>
      <c r="D73">
        <v>54</v>
      </c>
      <c r="E73">
        <v>408</v>
      </c>
      <c r="F73">
        <v>-516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3.1747684979275123E-3</v>
      </c>
      <c r="U73">
        <v>3.1747684979275123E-3</v>
      </c>
      <c r="V73">
        <v>3.1747684979275123E-3</v>
      </c>
      <c r="W73">
        <v>3.1747684979275123E-3</v>
      </c>
      <c r="X73">
        <v>3.1747684979275123E-3</v>
      </c>
      <c r="Y73">
        <v>3.1747684979275123E-3</v>
      </c>
      <c r="Z73">
        <v>3.1747684979275123E-3</v>
      </c>
      <c r="AA73">
        <v>3.1747684979275123E-3</v>
      </c>
      <c r="AB73">
        <v>3.1747684979275123E-3</v>
      </c>
      <c r="AC73">
        <v>3.1747684979275123E-3</v>
      </c>
      <c r="AD73">
        <v>3.1747684979275123E-3</v>
      </c>
      <c r="AE73">
        <v>3.1747684979275123E-3</v>
      </c>
      <c r="AF73">
        <v>3.1747684979275123E-3</v>
      </c>
      <c r="AG73">
        <v>3.1747684979275123E-3</v>
      </c>
      <c r="AH73">
        <v>3.1747684979275123E-3</v>
      </c>
      <c r="AI73">
        <v>3.1747684979275123E-3</v>
      </c>
      <c r="AJ73">
        <v>3.1747684979275123E-3</v>
      </c>
      <c r="AK73">
        <v>3.1747684979275123E-3</v>
      </c>
      <c r="AL73">
        <v>3.1747684979275123E-3</v>
      </c>
      <c r="AM73">
        <v>3.1747684979275123E-3</v>
      </c>
      <c r="AN73">
        <v>3.1747684979275123E-3</v>
      </c>
      <c r="AO73">
        <v>3.1747684979275123E-3</v>
      </c>
      <c r="AP73">
        <v>3.1747684979275123E-3</v>
      </c>
      <c r="AQ73">
        <v>3.1747684979275123E-3</v>
      </c>
      <c r="AR73">
        <v>3.1747684979275123E-3</v>
      </c>
      <c r="AS73">
        <v>3.1747684979275123E-3</v>
      </c>
      <c r="AT73">
        <v>3.1747684979275123E-3</v>
      </c>
      <c r="AU73">
        <v>3.1747684979275123E-3</v>
      </c>
      <c r="AV73">
        <v>3.1747684979275123E-3</v>
      </c>
      <c r="AW73">
        <v>3.1747684979275123E-3</v>
      </c>
      <c r="AX73">
        <v>3.1747684979275123E-3</v>
      </c>
      <c r="AY73">
        <v>3.1747684979275123E-3</v>
      </c>
      <c r="AZ73">
        <v>3.1747684979275123E-3</v>
      </c>
      <c r="BA73">
        <v>3.1747684979275123E-3</v>
      </c>
      <c r="BB73">
        <v>3.1747684979275123E-3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924</v>
      </c>
      <c r="B74">
        <v>1147.7520572335575</v>
      </c>
      <c r="C74">
        <v>3.1954810641786949E-3</v>
      </c>
      <c r="D74">
        <v>47</v>
      </c>
      <c r="E74">
        <v>415</v>
      </c>
      <c r="F74">
        <v>-509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3.1954810641786949E-3</v>
      </c>
      <c r="U74">
        <v>3.1954810641786949E-3</v>
      </c>
      <c r="V74">
        <v>3.1954810641786949E-3</v>
      </c>
      <c r="W74">
        <v>3.1954810641786949E-3</v>
      </c>
      <c r="X74">
        <v>3.1954810641786949E-3</v>
      </c>
      <c r="Y74">
        <v>3.1954810641786949E-3</v>
      </c>
      <c r="Z74">
        <v>3.1954810641786949E-3</v>
      </c>
      <c r="AA74">
        <v>3.1954810641786949E-3</v>
      </c>
      <c r="AB74">
        <v>3.1954810641786949E-3</v>
      </c>
      <c r="AC74">
        <v>3.1954810641786949E-3</v>
      </c>
      <c r="AD74">
        <v>3.1954810641786949E-3</v>
      </c>
      <c r="AE74">
        <v>3.1954810641786949E-3</v>
      </c>
      <c r="AF74">
        <v>3.1954810641786949E-3</v>
      </c>
      <c r="AG74">
        <v>3.1954810641786949E-3</v>
      </c>
      <c r="AH74">
        <v>3.1954810641786949E-3</v>
      </c>
      <c r="AI74">
        <v>3.1954810641786949E-3</v>
      </c>
      <c r="AJ74">
        <v>3.1954810641786949E-3</v>
      </c>
      <c r="AK74">
        <v>3.1954810641786949E-3</v>
      </c>
      <c r="AL74">
        <v>3.1954810641786949E-3</v>
      </c>
      <c r="AM74">
        <v>3.1954810641786949E-3</v>
      </c>
      <c r="AN74">
        <v>3.1954810641786949E-3</v>
      </c>
      <c r="AO74">
        <v>3.1954810641786949E-3</v>
      </c>
      <c r="AP74">
        <v>3.1954810641786949E-3</v>
      </c>
      <c r="AQ74">
        <v>3.1954810641786949E-3</v>
      </c>
      <c r="AR74">
        <v>3.1954810641786949E-3</v>
      </c>
      <c r="AS74">
        <v>3.1954810641786949E-3</v>
      </c>
      <c r="AT74">
        <v>3.1954810641786949E-3</v>
      </c>
      <c r="AU74">
        <v>3.1954810641786949E-3</v>
      </c>
      <c r="AV74">
        <v>3.1954810641786949E-3</v>
      </c>
      <c r="AW74">
        <v>3.1954810641786949E-3</v>
      </c>
      <c r="AX74">
        <v>3.1954810641786949E-3</v>
      </c>
      <c r="AY74">
        <v>3.1954810641786949E-3</v>
      </c>
      <c r="AZ74">
        <v>3.1954810641786949E-3</v>
      </c>
      <c r="BA74">
        <v>3.1954810641786949E-3</v>
      </c>
      <c r="BB74">
        <v>3.1954810641786949E-3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924</v>
      </c>
      <c r="B75">
        <v>1131.7490562916246</v>
      </c>
      <c r="C75">
        <v>3.1509267667956544E-3</v>
      </c>
      <c r="D75">
        <v>40</v>
      </c>
      <c r="E75">
        <v>422</v>
      </c>
      <c r="F75">
        <v>-502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3.1509267667956544E-3</v>
      </c>
      <c r="V75">
        <v>3.1509267667956544E-3</v>
      </c>
      <c r="W75">
        <v>3.1509267667956544E-3</v>
      </c>
      <c r="X75">
        <v>3.1509267667956544E-3</v>
      </c>
      <c r="Y75">
        <v>3.1509267667956544E-3</v>
      </c>
      <c r="Z75">
        <v>3.1509267667956544E-3</v>
      </c>
      <c r="AA75">
        <v>3.1509267667956544E-3</v>
      </c>
      <c r="AB75">
        <v>3.1509267667956544E-3</v>
      </c>
      <c r="AC75">
        <v>3.1509267667956544E-3</v>
      </c>
      <c r="AD75">
        <v>3.1509267667956544E-3</v>
      </c>
      <c r="AE75">
        <v>3.1509267667956544E-3</v>
      </c>
      <c r="AF75">
        <v>3.1509267667956544E-3</v>
      </c>
      <c r="AG75">
        <v>3.1509267667956544E-3</v>
      </c>
      <c r="AH75">
        <v>3.1509267667956544E-3</v>
      </c>
      <c r="AI75">
        <v>3.1509267667956544E-3</v>
      </c>
      <c r="AJ75">
        <v>3.1509267667956544E-3</v>
      </c>
      <c r="AK75">
        <v>3.1509267667956544E-3</v>
      </c>
      <c r="AL75">
        <v>3.1509267667956544E-3</v>
      </c>
      <c r="AM75">
        <v>3.1509267667956544E-3</v>
      </c>
      <c r="AN75">
        <v>3.1509267667956544E-3</v>
      </c>
      <c r="AO75">
        <v>3.1509267667956544E-3</v>
      </c>
      <c r="AP75">
        <v>3.1509267667956544E-3</v>
      </c>
      <c r="AQ75">
        <v>3.1509267667956544E-3</v>
      </c>
      <c r="AR75">
        <v>3.1509267667956544E-3</v>
      </c>
      <c r="AS75">
        <v>3.1509267667956544E-3</v>
      </c>
      <c r="AT75">
        <v>3.1509267667956544E-3</v>
      </c>
      <c r="AU75">
        <v>3.1509267667956544E-3</v>
      </c>
      <c r="AV75">
        <v>3.1509267667956544E-3</v>
      </c>
      <c r="AW75">
        <v>3.1509267667956544E-3</v>
      </c>
      <c r="AX75">
        <v>3.1509267667956544E-3</v>
      </c>
      <c r="AY75">
        <v>3.1509267667956544E-3</v>
      </c>
      <c r="AZ75">
        <v>3.1509267667956544E-3</v>
      </c>
      <c r="BA75">
        <v>3.1509267667956544E-3</v>
      </c>
      <c r="BB75">
        <v>3.1509267667956544E-3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924</v>
      </c>
      <c r="B76">
        <v>1234.5161282210729</v>
      </c>
      <c r="C76">
        <v>3.4370427709465557E-3</v>
      </c>
      <c r="D76">
        <v>30</v>
      </c>
      <c r="E76">
        <v>432</v>
      </c>
      <c r="F76">
        <v>-492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3.4370427709465557E-3</v>
      </c>
      <c r="V76">
        <v>3.4370427709465557E-3</v>
      </c>
      <c r="W76">
        <v>3.4370427709465557E-3</v>
      </c>
      <c r="X76">
        <v>3.4370427709465557E-3</v>
      </c>
      <c r="Y76">
        <v>3.4370427709465557E-3</v>
      </c>
      <c r="Z76">
        <v>3.4370427709465557E-3</v>
      </c>
      <c r="AA76">
        <v>3.4370427709465557E-3</v>
      </c>
      <c r="AB76">
        <v>3.4370427709465557E-3</v>
      </c>
      <c r="AC76">
        <v>3.4370427709465557E-3</v>
      </c>
      <c r="AD76">
        <v>3.4370427709465557E-3</v>
      </c>
      <c r="AE76">
        <v>3.4370427709465557E-3</v>
      </c>
      <c r="AF76">
        <v>3.4370427709465557E-3</v>
      </c>
      <c r="AG76">
        <v>3.4370427709465557E-3</v>
      </c>
      <c r="AH76">
        <v>3.4370427709465557E-3</v>
      </c>
      <c r="AI76">
        <v>3.4370427709465557E-3</v>
      </c>
      <c r="AJ76">
        <v>3.4370427709465557E-3</v>
      </c>
      <c r="AK76">
        <v>3.4370427709465557E-3</v>
      </c>
      <c r="AL76">
        <v>3.4370427709465557E-3</v>
      </c>
      <c r="AM76">
        <v>3.4370427709465557E-3</v>
      </c>
      <c r="AN76">
        <v>3.4370427709465557E-3</v>
      </c>
      <c r="AO76">
        <v>3.4370427709465557E-3</v>
      </c>
      <c r="AP76">
        <v>3.4370427709465557E-3</v>
      </c>
      <c r="AQ76">
        <v>3.4370427709465557E-3</v>
      </c>
      <c r="AR76">
        <v>3.4370427709465557E-3</v>
      </c>
      <c r="AS76">
        <v>3.4370427709465557E-3</v>
      </c>
      <c r="AT76">
        <v>3.4370427709465557E-3</v>
      </c>
      <c r="AU76">
        <v>3.4370427709465557E-3</v>
      </c>
      <c r="AV76">
        <v>3.4370427709465557E-3</v>
      </c>
      <c r="AW76">
        <v>3.4370427709465557E-3</v>
      </c>
      <c r="AX76">
        <v>3.4370427709465557E-3</v>
      </c>
      <c r="AY76">
        <v>3.4370427709465557E-3</v>
      </c>
      <c r="AZ76">
        <v>3.4370427709465557E-3</v>
      </c>
      <c r="BA76">
        <v>3.4370427709465557E-3</v>
      </c>
      <c r="BB76">
        <v>3.4370427709465557E-3</v>
      </c>
      <c r="BC76">
        <v>3.4370427709465557E-3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924</v>
      </c>
      <c r="B77">
        <v>1196.5046120727413</v>
      </c>
      <c r="C77">
        <v>3.3312140954001269E-3</v>
      </c>
      <c r="D77">
        <v>20</v>
      </c>
      <c r="E77">
        <v>442</v>
      </c>
      <c r="F77">
        <v>-482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3.3312140954001269E-3</v>
      </c>
      <c r="V77">
        <v>3.3312140954001269E-3</v>
      </c>
      <c r="W77">
        <v>3.3312140954001269E-3</v>
      </c>
      <c r="X77">
        <v>3.3312140954001269E-3</v>
      </c>
      <c r="Y77">
        <v>3.3312140954001269E-3</v>
      </c>
      <c r="Z77">
        <v>3.3312140954001269E-3</v>
      </c>
      <c r="AA77">
        <v>3.3312140954001269E-3</v>
      </c>
      <c r="AB77">
        <v>3.3312140954001269E-3</v>
      </c>
      <c r="AC77">
        <v>3.3312140954001269E-3</v>
      </c>
      <c r="AD77">
        <v>3.3312140954001269E-3</v>
      </c>
      <c r="AE77">
        <v>3.3312140954001269E-3</v>
      </c>
      <c r="AF77">
        <v>3.3312140954001269E-3</v>
      </c>
      <c r="AG77">
        <v>3.3312140954001269E-3</v>
      </c>
      <c r="AH77">
        <v>3.3312140954001269E-3</v>
      </c>
      <c r="AI77">
        <v>3.3312140954001269E-3</v>
      </c>
      <c r="AJ77">
        <v>3.3312140954001269E-3</v>
      </c>
      <c r="AK77">
        <v>3.3312140954001269E-3</v>
      </c>
      <c r="AL77">
        <v>3.3312140954001269E-3</v>
      </c>
      <c r="AM77">
        <v>3.3312140954001269E-3</v>
      </c>
      <c r="AN77">
        <v>3.3312140954001269E-3</v>
      </c>
      <c r="AO77">
        <v>3.3312140954001269E-3</v>
      </c>
      <c r="AP77">
        <v>3.3312140954001269E-3</v>
      </c>
      <c r="AQ77">
        <v>3.3312140954001269E-3</v>
      </c>
      <c r="AR77">
        <v>3.3312140954001269E-3</v>
      </c>
      <c r="AS77">
        <v>3.3312140954001269E-3</v>
      </c>
      <c r="AT77">
        <v>3.3312140954001269E-3</v>
      </c>
      <c r="AU77">
        <v>3.3312140954001269E-3</v>
      </c>
      <c r="AV77">
        <v>3.3312140954001269E-3</v>
      </c>
      <c r="AW77">
        <v>3.3312140954001269E-3</v>
      </c>
      <c r="AX77">
        <v>3.3312140954001269E-3</v>
      </c>
      <c r="AY77">
        <v>3.3312140954001269E-3</v>
      </c>
      <c r="AZ77">
        <v>3.3312140954001269E-3</v>
      </c>
      <c r="BA77">
        <v>3.3312140954001269E-3</v>
      </c>
      <c r="BB77">
        <v>3.3312140954001269E-3</v>
      </c>
      <c r="BC77">
        <v>3.3312140954001269E-3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924</v>
      </c>
      <c r="B78">
        <v>1162.2680961096971</v>
      </c>
      <c r="C78">
        <v>3.2358954786537082E-3</v>
      </c>
      <c r="D78">
        <v>10</v>
      </c>
      <c r="E78">
        <v>452</v>
      </c>
      <c r="F78">
        <v>-472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3.2358954786537082E-3</v>
      </c>
      <c r="W78">
        <v>3.2358954786537082E-3</v>
      </c>
      <c r="X78">
        <v>3.2358954786537082E-3</v>
      </c>
      <c r="Y78">
        <v>3.2358954786537082E-3</v>
      </c>
      <c r="Z78">
        <v>3.2358954786537082E-3</v>
      </c>
      <c r="AA78">
        <v>3.2358954786537082E-3</v>
      </c>
      <c r="AB78">
        <v>3.2358954786537082E-3</v>
      </c>
      <c r="AC78">
        <v>3.2358954786537082E-3</v>
      </c>
      <c r="AD78">
        <v>3.2358954786537082E-3</v>
      </c>
      <c r="AE78">
        <v>3.2358954786537082E-3</v>
      </c>
      <c r="AF78">
        <v>3.2358954786537082E-3</v>
      </c>
      <c r="AG78">
        <v>3.2358954786537082E-3</v>
      </c>
      <c r="AH78">
        <v>3.2358954786537082E-3</v>
      </c>
      <c r="AI78">
        <v>3.2358954786537082E-3</v>
      </c>
      <c r="AJ78">
        <v>3.2358954786537082E-3</v>
      </c>
      <c r="AK78">
        <v>3.2358954786537082E-3</v>
      </c>
      <c r="AL78">
        <v>3.2358954786537082E-3</v>
      </c>
      <c r="AM78">
        <v>3.2358954786537082E-3</v>
      </c>
      <c r="AN78">
        <v>3.2358954786537082E-3</v>
      </c>
      <c r="AO78">
        <v>3.2358954786537082E-3</v>
      </c>
      <c r="AP78">
        <v>3.2358954786537082E-3</v>
      </c>
      <c r="AQ78">
        <v>3.2358954786537082E-3</v>
      </c>
      <c r="AR78">
        <v>3.2358954786537082E-3</v>
      </c>
      <c r="AS78">
        <v>3.2358954786537082E-3</v>
      </c>
      <c r="AT78">
        <v>3.2358954786537082E-3</v>
      </c>
      <c r="AU78">
        <v>3.2358954786537082E-3</v>
      </c>
      <c r="AV78">
        <v>3.2358954786537082E-3</v>
      </c>
      <c r="AW78">
        <v>3.2358954786537082E-3</v>
      </c>
      <c r="AX78">
        <v>3.2358954786537082E-3</v>
      </c>
      <c r="AY78">
        <v>3.2358954786537082E-3</v>
      </c>
      <c r="AZ78">
        <v>3.2358954786537082E-3</v>
      </c>
      <c r="BA78">
        <v>3.2358954786537082E-3</v>
      </c>
      <c r="BB78">
        <v>3.2358954786537082E-3</v>
      </c>
      <c r="BC78">
        <v>3.2358954786537082E-3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924</v>
      </c>
      <c r="B79">
        <v>1195.5633364483313</v>
      </c>
      <c r="C79">
        <v>3.3285934697911213E-3</v>
      </c>
      <c r="D79">
        <v>0</v>
      </c>
      <c r="E79">
        <v>462</v>
      </c>
      <c r="F79">
        <v>-462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3.3285934697911213E-3</v>
      </c>
      <c r="W79">
        <v>3.3285934697911213E-3</v>
      </c>
      <c r="X79">
        <v>3.3285934697911213E-3</v>
      </c>
      <c r="Y79">
        <v>3.3285934697911213E-3</v>
      </c>
      <c r="Z79">
        <v>3.3285934697911213E-3</v>
      </c>
      <c r="AA79">
        <v>3.3285934697911213E-3</v>
      </c>
      <c r="AB79">
        <v>3.3285934697911213E-3</v>
      </c>
      <c r="AC79">
        <v>3.3285934697911213E-3</v>
      </c>
      <c r="AD79">
        <v>3.3285934697911213E-3</v>
      </c>
      <c r="AE79">
        <v>3.3285934697911213E-3</v>
      </c>
      <c r="AF79">
        <v>3.3285934697911213E-3</v>
      </c>
      <c r="AG79">
        <v>3.3285934697911213E-3</v>
      </c>
      <c r="AH79">
        <v>3.3285934697911213E-3</v>
      </c>
      <c r="AI79">
        <v>3.3285934697911213E-3</v>
      </c>
      <c r="AJ79">
        <v>3.3285934697911213E-3</v>
      </c>
      <c r="AK79">
        <v>3.3285934697911213E-3</v>
      </c>
      <c r="AL79">
        <v>3.3285934697911213E-3</v>
      </c>
      <c r="AM79">
        <v>3.3285934697911213E-3</v>
      </c>
      <c r="AN79">
        <v>3.3285934697911213E-3</v>
      </c>
      <c r="AO79">
        <v>3.3285934697911213E-3</v>
      </c>
      <c r="AP79">
        <v>3.3285934697911213E-3</v>
      </c>
      <c r="AQ79">
        <v>3.3285934697911213E-3</v>
      </c>
      <c r="AR79">
        <v>3.3285934697911213E-3</v>
      </c>
      <c r="AS79">
        <v>3.3285934697911213E-3</v>
      </c>
      <c r="AT79">
        <v>3.3285934697911213E-3</v>
      </c>
      <c r="AU79">
        <v>3.3285934697911213E-3</v>
      </c>
      <c r="AV79">
        <v>3.3285934697911213E-3</v>
      </c>
      <c r="AW79">
        <v>3.3285934697911213E-3</v>
      </c>
      <c r="AX79">
        <v>3.3285934697911213E-3</v>
      </c>
      <c r="AY79">
        <v>3.3285934697911213E-3</v>
      </c>
      <c r="AZ79">
        <v>3.3285934697911213E-3</v>
      </c>
      <c r="BA79">
        <v>3.3285934697911213E-3</v>
      </c>
      <c r="BB79">
        <v>3.3285934697911213E-3</v>
      </c>
      <c r="BC79">
        <v>3.3285934697911213E-3</v>
      </c>
      <c r="BD79">
        <v>3.3285934697911213E-3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924</v>
      </c>
      <c r="B80">
        <v>1107.5258363742319</v>
      </c>
      <c r="C80">
        <v>3.0834863818522073E-3</v>
      </c>
      <c r="D80">
        <v>-10</v>
      </c>
      <c r="E80">
        <v>472</v>
      </c>
      <c r="F80">
        <v>-452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3.0834863818522073E-3</v>
      </c>
      <c r="X80">
        <v>3.0834863818522073E-3</v>
      </c>
      <c r="Y80">
        <v>3.0834863818522073E-3</v>
      </c>
      <c r="Z80">
        <v>3.0834863818522073E-3</v>
      </c>
      <c r="AA80">
        <v>3.0834863818522073E-3</v>
      </c>
      <c r="AB80">
        <v>3.0834863818522073E-3</v>
      </c>
      <c r="AC80">
        <v>3.0834863818522073E-3</v>
      </c>
      <c r="AD80">
        <v>3.0834863818522073E-3</v>
      </c>
      <c r="AE80">
        <v>3.0834863818522073E-3</v>
      </c>
      <c r="AF80">
        <v>3.0834863818522073E-3</v>
      </c>
      <c r="AG80">
        <v>3.0834863818522073E-3</v>
      </c>
      <c r="AH80">
        <v>3.0834863818522073E-3</v>
      </c>
      <c r="AI80">
        <v>3.0834863818522073E-3</v>
      </c>
      <c r="AJ80">
        <v>3.0834863818522073E-3</v>
      </c>
      <c r="AK80">
        <v>3.0834863818522073E-3</v>
      </c>
      <c r="AL80">
        <v>3.0834863818522073E-3</v>
      </c>
      <c r="AM80">
        <v>3.0834863818522073E-3</v>
      </c>
      <c r="AN80">
        <v>3.0834863818522073E-3</v>
      </c>
      <c r="AO80">
        <v>3.0834863818522073E-3</v>
      </c>
      <c r="AP80">
        <v>3.0834863818522073E-3</v>
      </c>
      <c r="AQ80">
        <v>3.0834863818522073E-3</v>
      </c>
      <c r="AR80">
        <v>3.0834863818522073E-3</v>
      </c>
      <c r="AS80">
        <v>3.0834863818522073E-3</v>
      </c>
      <c r="AT80">
        <v>3.0834863818522073E-3</v>
      </c>
      <c r="AU80">
        <v>3.0834863818522073E-3</v>
      </c>
      <c r="AV80">
        <v>3.0834863818522073E-3</v>
      </c>
      <c r="AW80">
        <v>3.0834863818522073E-3</v>
      </c>
      <c r="AX80">
        <v>3.0834863818522073E-3</v>
      </c>
      <c r="AY80">
        <v>3.0834863818522073E-3</v>
      </c>
      <c r="AZ80">
        <v>3.0834863818522073E-3</v>
      </c>
      <c r="BA80">
        <v>3.0834863818522073E-3</v>
      </c>
      <c r="BB80">
        <v>3.0834863818522073E-3</v>
      </c>
      <c r="BC80">
        <v>3.0834863818522073E-3</v>
      </c>
      <c r="BD80">
        <v>3.0834863818522073E-3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894</v>
      </c>
      <c r="B81">
        <v>1183.7653532931979</v>
      </c>
      <c r="C81">
        <v>3.2957464524147402E-3</v>
      </c>
      <c r="D81">
        <v>-20</v>
      </c>
      <c r="E81">
        <v>467</v>
      </c>
      <c r="F81">
        <v>-427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3.2957464524147402E-3</v>
      </c>
      <c r="Y81">
        <v>3.2957464524147402E-3</v>
      </c>
      <c r="Z81">
        <v>3.2957464524147402E-3</v>
      </c>
      <c r="AA81">
        <v>3.2957464524147402E-3</v>
      </c>
      <c r="AB81">
        <v>3.2957464524147402E-3</v>
      </c>
      <c r="AC81">
        <v>3.2957464524147402E-3</v>
      </c>
      <c r="AD81">
        <v>3.2957464524147402E-3</v>
      </c>
      <c r="AE81">
        <v>3.2957464524147402E-3</v>
      </c>
      <c r="AF81">
        <v>3.2957464524147402E-3</v>
      </c>
      <c r="AG81">
        <v>3.2957464524147402E-3</v>
      </c>
      <c r="AH81">
        <v>3.2957464524147402E-3</v>
      </c>
      <c r="AI81">
        <v>3.2957464524147402E-3</v>
      </c>
      <c r="AJ81">
        <v>3.2957464524147402E-3</v>
      </c>
      <c r="AK81">
        <v>3.2957464524147402E-3</v>
      </c>
      <c r="AL81">
        <v>3.2957464524147402E-3</v>
      </c>
      <c r="AM81">
        <v>3.2957464524147402E-3</v>
      </c>
      <c r="AN81">
        <v>3.2957464524147402E-3</v>
      </c>
      <c r="AO81">
        <v>3.2957464524147402E-3</v>
      </c>
      <c r="AP81">
        <v>3.2957464524147402E-3</v>
      </c>
      <c r="AQ81">
        <v>3.2957464524147402E-3</v>
      </c>
      <c r="AR81">
        <v>3.2957464524147402E-3</v>
      </c>
      <c r="AS81">
        <v>3.2957464524147402E-3</v>
      </c>
      <c r="AT81">
        <v>3.2957464524147402E-3</v>
      </c>
      <c r="AU81">
        <v>3.2957464524147402E-3</v>
      </c>
      <c r="AV81">
        <v>3.2957464524147402E-3</v>
      </c>
      <c r="AW81">
        <v>3.2957464524147402E-3</v>
      </c>
      <c r="AX81">
        <v>3.2957464524147402E-3</v>
      </c>
      <c r="AY81">
        <v>3.2957464524147402E-3</v>
      </c>
      <c r="AZ81">
        <v>3.2957464524147402E-3</v>
      </c>
      <c r="BA81">
        <v>3.2957464524147402E-3</v>
      </c>
      <c r="BB81">
        <v>3.2957464524147402E-3</v>
      </c>
      <c r="BC81">
        <v>3.2957464524147402E-3</v>
      </c>
      <c r="BD81">
        <v>3.2957464524147402E-3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894</v>
      </c>
      <c r="B82">
        <v>1130.4020733890616</v>
      </c>
      <c r="C82">
        <v>3.147176602871499E-3</v>
      </c>
      <c r="D82">
        <v>-30</v>
      </c>
      <c r="E82">
        <v>477</v>
      </c>
      <c r="F82">
        <v>-417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3.147176602871499E-3</v>
      </c>
      <c r="Y82">
        <v>3.147176602871499E-3</v>
      </c>
      <c r="Z82">
        <v>3.147176602871499E-3</v>
      </c>
      <c r="AA82">
        <v>3.147176602871499E-3</v>
      </c>
      <c r="AB82">
        <v>3.147176602871499E-3</v>
      </c>
      <c r="AC82">
        <v>3.147176602871499E-3</v>
      </c>
      <c r="AD82">
        <v>3.147176602871499E-3</v>
      </c>
      <c r="AE82">
        <v>3.147176602871499E-3</v>
      </c>
      <c r="AF82">
        <v>3.147176602871499E-3</v>
      </c>
      <c r="AG82">
        <v>3.147176602871499E-3</v>
      </c>
      <c r="AH82">
        <v>3.147176602871499E-3</v>
      </c>
      <c r="AI82">
        <v>3.147176602871499E-3</v>
      </c>
      <c r="AJ82">
        <v>3.147176602871499E-3</v>
      </c>
      <c r="AK82">
        <v>3.147176602871499E-3</v>
      </c>
      <c r="AL82">
        <v>3.147176602871499E-3</v>
      </c>
      <c r="AM82">
        <v>3.147176602871499E-3</v>
      </c>
      <c r="AN82">
        <v>3.147176602871499E-3</v>
      </c>
      <c r="AO82">
        <v>3.147176602871499E-3</v>
      </c>
      <c r="AP82">
        <v>3.147176602871499E-3</v>
      </c>
      <c r="AQ82">
        <v>3.147176602871499E-3</v>
      </c>
      <c r="AR82">
        <v>3.147176602871499E-3</v>
      </c>
      <c r="AS82">
        <v>3.147176602871499E-3</v>
      </c>
      <c r="AT82">
        <v>3.147176602871499E-3</v>
      </c>
      <c r="AU82">
        <v>3.147176602871499E-3</v>
      </c>
      <c r="AV82">
        <v>3.147176602871499E-3</v>
      </c>
      <c r="AW82">
        <v>3.147176602871499E-3</v>
      </c>
      <c r="AX82">
        <v>3.147176602871499E-3</v>
      </c>
      <c r="AY82">
        <v>3.147176602871499E-3</v>
      </c>
      <c r="AZ82">
        <v>3.147176602871499E-3</v>
      </c>
      <c r="BA82">
        <v>3.147176602871499E-3</v>
      </c>
      <c r="BB82">
        <v>3.147176602871499E-3</v>
      </c>
      <c r="BC82">
        <v>3.147176602871499E-3</v>
      </c>
      <c r="BD82">
        <v>3.147176602871499E-3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902</v>
      </c>
      <c r="B83">
        <v>639.4821820739686</v>
      </c>
      <c r="C83">
        <v>1.7803960278863734E-3</v>
      </c>
      <c r="D83">
        <v>-40</v>
      </c>
      <c r="E83">
        <v>491</v>
      </c>
      <c r="F83">
        <v>-411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1.7803960278863734E-3</v>
      </c>
      <c r="Y83">
        <v>1.7803960278863734E-3</v>
      </c>
      <c r="Z83">
        <v>1.7803960278863734E-3</v>
      </c>
      <c r="AA83">
        <v>1.7803960278863734E-3</v>
      </c>
      <c r="AB83">
        <v>1.7803960278863734E-3</v>
      </c>
      <c r="AC83">
        <v>1.7803960278863734E-3</v>
      </c>
      <c r="AD83">
        <v>1.7803960278863734E-3</v>
      </c>
      <c r="AE83">
        <v>1.7803960278863734E-3</v>
      </c>
      <c r="AF83">
        <v>1.7803960278863734E-3</v>
      </c>
      <c r="AG83">
        <v>1.7803960278863734E-3</v>
      </c>
      <c r="AH83">
        <v>1.7803960278863734E-3</v>
      </c>
      <c r="AI83">
        <v>1.7803960278863734E-3</v>
      </c>
      <c r="AJ83">
        <v>1.7803960278863734E-3</v>
      </c>
      <c r="AK83">
        <v>1.7803960278863734E-3</v>
      </c>
      <c r="AL83">
        <v>1.7803960278863734E-3</v>
      </c>
      <c r="AM83">
        <v>1.7803960278863734E-3</v>
      </c>
      <c r="AN83">
        <v>1.7803960278863734E-3</v>
      </c>
      <c r="AO83">
        <v>1.7803960278863734E-3</v>
      </c>
      <c r="AP83">
        <v>1.7803960278863734E-3</v>
      </c>
      <c r="AQ83">
        <v>1.7803960278863734E-3</v>
      </c>
      <c r="AR83">
        <v>1.7803960278863734E-3</v>
      </c>
      <c r="AS83">
        <v>1.7803960278863734E-3</v>
      </c>
      <c r="AT83">
        <v>1.7803960278863734E-3</v>
      </c>
      <c r="AU83">
        <v>1.7803960278863734E-3</v>
      </c>
      <c r="AV83">
        <v>1.7803960278863734E-3</v>
      </c>
      <c r="AW83">
        <v>1.7803960278863734E-3</v>
      </c>
      <c r="AX83">
        <v>1.7803960278863734E-3</v>
      </c>
      <c r="AY83">
        <v>1.7803960278863734E-3</v>
      </c>
      <c r="AZ83">
        <v>1.7803960278863734E-3</v>
      </c>
      <c r="BA83">
        <v>1.7803960278863734E-3</v>
      </c>
      <c r="BB83">
        <v>1.7803960278863734E-3</v>
      </c>
      <c r="BC83">
        <v>1.7803960278863734E-3</v>
      </c>
      <c r="BD83">
        <v>1.7803960278863734E-3</v>
      </c>
      <c r="BE83">
        <v>1.7803960278863734E-3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889</v>
      </c>
      <c r="B84">
        <v>554.72928431551099</v>
      </c>
      <c r="C84">
        <v>1.5444336715441851E-3</v>
      </c>
      <c r="D84">
        <v>-47</v>
      </c>
      <c r="E84">
        <v>491.5</v>
      </c>
      <c r="F84">
        <v>-397.5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1.5444336715441851E-3</v>
      </c>
      <c r="Z84">
        <v>1.5444336715441851E-3</v>
      </c>
      <c r="AA84">
        <v>1.5444336715441851E-3</v>
      </c>
      <c r="AB84">
        <v>1.5444336715441851E-3</v>
      </c>
      <c r="AC84">
        <v>1.5444336715441851E-3</v>
      </c>
      <c r="AD84">
        <v>1.5444336715441851E-3</v>
      </c>
      <c r="AE84">
        <v>1.5444336715441851E-3</v>
      </c>
      <c r="AF84">
        <v>1.5444336715441851E-3</v>
      </c>
      <c r="AG84">
        <v>1.5444336715441851E-3</v>
      </c>
      <c r="AH84">
        <v>1.5444336715441851E-3</v>
      </c>
      <c r="AI84">
        <v>1.5444336715441851E-3</v>
      </c>
      <c r="AJ84">
        <v>1.5444336715441851E-3</v>
      </c>
      <c r="AK84">
        <v>1.5444336715441851E-3</v>
      </c>
      <c r="AL84">
        <v>1.5444336715441851E-3</v>
      </c>
      <c r="AM84">
        <v>1.5444336715441851E-3</v>
      </c>
      <c r="AN84">
        <v>1.5444336715441851E-3</v>
      </c>
      <c r="AO84">
        <v>1.5444336715441851E-3</v>
      </c>
      <c r="AP84">
        <v>1.5444336715441851E-3</v>
      </c>
      <c r="AQ84">
        <v>1.5444336715441851E-3</v>
      </c>
      <c r="AR84">
        <v>1.5444336715441851E-3</v>
      </c>
      <c r="AS84">
        <v>1.5444336715441851E-3</v>
      </c>
      <c r="AT84">
        <v>1.5444336715441851E-3</v>
      </c>
      <c r="AU84">
        <v>1.5444336715441851E-3</v>
      </c>
      <c r="AV84">
        <v>1.5444336715441851E-3</v>
      </c>
      <c r="AW84">
        <v>1.5444336715441851E-3</v>
      </c>
      <c r="AX84">
        <v>1.5444336715441851E-3</v>
      </c>
      <c r="AY84">
        <v>1.5444336715441851E-3</v>
      </c>
      <c r="AZ84">
        <v>1.5444336715441851E-3</v>
      </c>
      <c r="BA84">
        <v>1.5444336715441851E-3</v>
      </c>
      <c r="BB84">
        <v>1.5444336715441851E-3</v>
      </c>
      <c r="BC84">
        <v>1.5444336715441851E-3</v>
      </c>
      <c r="BD84">
        <v>1.5444336715441851E-3</v>
      </c>
      <c r="BE84">
        <v>1.5444336715441851E-3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902</v>
      </c>
      <c r="B85">
        <v>817.9496399303107</v>
      </c>
      <c r="C85">
        <v>2.2772710964674976E-3</v>
      </c>
      <c r="D85">
        <v>-54</v>
      </c>
      <c r="E85">
        <v>505</v>
      </c>
      <c r="F85">
        <v>-397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2.2772710964674976E-3</v>
      </c>
      <c r="Z85">
        <v>2.2772710964674976E-3</v>
      </c>
      <c r="AA85">
        <v>2.2772710964674976E-3</v>
      </c>
      <c r="AB85">
        <v>2.2772710964674976E-3</v>
      </c>
      <c r="AC85">
        <v>2.2772710964674976E-3</v>
      </c>
      <c r="AD85">
        <v>2.2772710964674976E-3</v>
      </c>
      <c r="AE85">
        <v>2.2772710964674976E-3</v>
      </c>
      <c r="AF85">
        <v>2.2772710964674976E-3</v>
      </c>
      <c r="AG85">
        <v>2.2772710964674976E-3</v>
      </c>
      <c r="AH85">
        <v>2.2772710964674976E-3</v>
      </c>
      <c r="AI85">
        <v>2.2772710964674976E-3</v>
      </c>
      <c r="AJ85">
        <v>2.2772710964674976E-3</v>
      </c>
      <c r="AK85">
        <v>2.2772710964674976E-3</v>
      </c>
      <c r="AL85">
        <v>2.2772710964674976E-3</v>
      </c>
      <c r="AM85">
        <v>2.2772710964674976E-3</v>
      </c>
      <c r="AN85">
        <v>2.2772710964674976E-3</v>
      </c>
      <c r="AO85">
        <v>2.2772710964674976E-3</v>
      </c>
      <c r="AP85">
        <v>2.2772710964674976E-3</v>
      </c>
      <c r="AQ85">
        <v>2.2772710964674976E-3</v>
      </c>
      <c r="AR85">
        <v>2.2772710964674976E-3</v>
      </c>
      <c r="AS85">
        <v>2.2772710964674976E-3</v>
      </c>
      <c r="AT85">
        <v>2.2772710964674976E-3</v>
      </c>
      <c r="AU85">
        <v>2.2772710964674976E-3</v>
      </c>
      <c r="AV85">
        <v>2.2772710964674976E-3</v>
      </c>
      <c r="AW85">
        <v>2.2772710964674976E-3</v>
      </c>
      <c r="AX85">
        <v>2.2772710964674976E-3</v>
      </c>
      <c r="AY85">
        <v>2.2772710964674976E-3</v>
      </c>
      <c r="AZ85">
        <v>2.2772710964674976E-3</v>
      </c>
      <c r="BA85">
        <v>2.2772710964674976E-3</v>
      </c>
      <c r="BB85">
        <v>2.2772710964674976E-3</v>
      </c>
      <c r="BC85">
        <v>2.2772710964674976E-3</v>
      </c>
      <c r="BD85">
        <v>2.2772710964674976E-3</v>
      </c>
      <c r="BE85">
        <v>2.2772710964674976E-3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889</v>
      </c>
      <c r="B86">
        <v>793.86513798760643</v>
      </c>
      <c r="C86">
        <v>2.2102169192059137E-3</v>
      </c>
      <c r="D86">
        <v>-61</v>
      </c>
      <c r="E86">
        <v>505.5</v>
      </c>
      <c r="F86">
        <v>-383.5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2.2102169192059137E-3</v>
      </c>
      <c r="Z86">
        <v>2.2102169192059137E-3</v>
      </c>
      <c r="AA86">
        <v>2.2102169192059137E-3</v>
      </c>
      <c r="AB86">
        <v>2.2102169192059137E-3</v>
      </c>
      <c r="AC86">
        <v>2.2102169192059137E-3</v>
      </c>
      <c r="AD86">
        <v>2.2102169192059137E-3</v>
      </c>
      <c r="AE86">
        <v>2.2102169192059137E-3</v>
      </c>
      <c r="AF86">
        <v>2.2102169192059137E-3</v>
      </c>
      <c r="AG86">
        <v>2.2102169192059137E-3</v>
      </c>
      <c r="AH86">
        <v>2.2102169192059137E-3</v>
      </c>
      <c r="AI86">
        <v>2.2102169192059137E-3</v>
      </c>
      <c r="AJ86">
        <v>2.2102169192059137E-3</v>
      </c>
      <c r="AK86">
        <v>2.2102169192059137E-3</v>
      </c>
      <c r="AL86">
        <v>2.2102169192059137E-3</v>
      </c>
      <c r="AM86">
        <v>2.2102169192059137E-3</v>
      </c>
      <c r="AN86">
        <v>2.2102169192059137E-3</v>
      </c>
      <c r="AO86">
        <v>2.2102169192059137E-3</v>
      </c>
      <c r="AP86">
        <v>2.2102169192059137E-3</v>
      </c>
      <c r="AQ86">
        <v>2.2102169192059137E-3</v>
      </c>
      <c r="AR86">
        <v>2.2102169192059137E-3</v>
      </c>
      <c r="AS86">
        <v>2.2102169192059137E-3</v>
      </c>
      <c r="AT86">
        <v>2.2102169192059137E-3</v>
      </c>
      <c r="AU86">
        <v>2.2102169192059137E-3</v>
      </c>
      <c r="AV86">
        <v>2.2102169192059137E-3</v>
      </c>
      <c r="AW86">
        <v>2.2102169192059137E-3</v>
      </c>
      <c r="AX86">
        <v>2.2102169192059137E-3</v>
      </c>
      <c r="AY86">
        <v>2.2102169192059137E-3</v>
      </c>
      <c r="AZ86">
        <v>2.2102169192059137E-3</v>
      </c>
      <c r="BA86">
        <v>2.2102169192059137E-3</v>
      </c>
      <c r="BB86">
        <v>2.2102169192059137E-3</v>
      </c>
      <c r="BC86">
        <v>2.2102169192059137E-3</v>
      </c>
      <c r="BD86">
        <v>2.2102169192059137E-3</v>
      </c>
      <c r="BE86">
        <v>2.2102169192059137E-3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889</v>
      </c>
      <c r="B87">
        <v>823.35113890637535</v>
      </c>
      <c r="C87">
        <v>2.292309525357617E-3</v>
      </c>
      <c r="D87">
        <v>-68</v>
      </c>
      <c r="E87">
        <v>512.5</v>
      </c>
      <c r="F87">
        <v>-376.5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2.292309525357617E-3</v>
      </c>
      <c r="Z87">
        <v>2.292309525357617E-3</v>
      </c>
      <c r="AA87">
        <v>2.292309525357617E-3</v>
      </c>
      <c r="AB87">
        <v>2.292309525357617E-3</v>
      </c>
      <c r="AC87">
        <v>2.292309525357617E-3</v>
      </c>
      <c r="AD87">
        <v>2.292309525357617E-3</v>
      </c>
      <c r="AE87">
        <v>2.292309525357617E-3</v>
      </c>
      <c r="AF87">
        <v>2.292309525357617E-3</v>
      </c>
      <c r="AG87">
        <v>2.292309525357617E-3</v>
      </c>
      <c r="AH87">
        <v>2.292309525357617E-3</v>
      </c>
      <c r="AI87">
        <v>2.292309525357617E-3</v>
      </c>
      <c r="AJ87">
        <v>2.292309525357617E-3</v>
      </c>
      <c r="AK87">
        <v>2.292309525357617E-3</v>
      </c>
      <c r="AL87">
        <v>2.292309525357617E-3</v>
      </c>
      <c r="AM87">
        <v>2.292309525357617E-3</v>
      </c>
      <c r="AN87">
        <v>2.292309525357617E-3</v>
      </c>
      <c r="AO87">
        <v>2.292309525357617E-3</v>
      </c>
      <c r="AP87">
        <v>2.292309525357617E-3</v>
      </c>
      <c r="AQ87">
        <v>2.292309525357617E-3</v>
      </c>
      <c r="AR87">
        <v>2.292309525357617E-3</v>
      </c>
      <c r="AS87">
        <v>2.292309525357617E-3</v>
      </c>
      <c r="AT87">
        <v>2.292309525357617E-3</v>
      </c>
      <c r="AU87">
        <v>2.292309525357617E-3</v>
      </c>
      <c r="AV87">
        <v>2.292309525357617E-3</v>
      </c>
      <c r="AW87">
        <v>2.292309525357617E-3</v>
      </c>
      <c r="AX87">
        <v>2.292309525357617E-3</v>
      </c>
      <c r="AY87">
        <v>2.292309525357617E-3</v>
      </c>
      <c r="AZ87">
        <v>2.292309525357617E-3</v>
      </c>
      <c r="BA87">
        <v>2.292309525357617E-3</v>
      </c>
      <c r="BB87">
        <v>2.292309525357617E-3</v>
      </c>
      <c r="BC87">
        <v>2.292309525357617E-3</v>
      </c>
      <c r="BD87">
        <v>2.292309525357617E-3</v>
      </c>
      <c r="BE87">
        <v>2.292309525357617E-3</v>
      </c>
      <c r="BF87">
        <v>2.292309525357617E-3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889</v>
      </c>
      <c r="B88">
        <v>787.32945093139188</v>
      </c>
      <c r="C88">
        <v>2.1920207730104805E-3</v>
      </c>
      <c r="D88">
        <v>-75</v>
      </c>
      <c r="E88">
        <v>519.5</v>
      </c>
      <c r="F88">
        <v>-369.5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2.1920207730104805E-3</v>
      </c>
      <c r="AA88">
        <v>2.1920207730104805E-3</v>
      </c>
      <c r="AB88">
        <v>2.1920207730104805E-3</v>
      </c>
      <c r="AC88">
        <v>2.1920207730104805E-3</v>
      </c>
      <c r="AD88">
        <v>2.1920207730104805E-3</v>
      </c>
      <c r="AE88">
        <v>2.1920207730104805E-3</v>
      </c>
      <c r="AF88">
        <v>2.1920207730104805E-3</v>
      </c>
      <c r="AG88">
        <v>2.1920207730104805E-3</v>
      </c>
      <c r="AH88">
        <v>2.1920207730104805E-3</v>
      </c>
      <c r="AI88">
        <v>2.1920207730104805E-3</v>
      </c>
      <c r="AJ88">
        <v>2.1920207730104805E-3</v>
      </c>
      <c r="AK88">
        <v>2.1920207730104805E-3</v>
      </c>
      <c r="AL88">
        <v>2.1920207730104805E-3</v>
      </c>
      <c r="AM88">
        <v>2.1920207730104805E-3</v>
      </c>
      <c r="AN88">
        <v>2.1920207730104805E-3</v>
      </c>
      <c r="AO88">
        <v>2.1920207730104805E-3</v>
      </c>
      <c r="AP88">
        <v>2.1920207730104805E-3</v>
      </c>
      <c r="AQ88">
        <v>2.1920207730104805E-3</v>
      </c>
      <c r="AR88">
        <v>2.1920207730104805E-3</v>
      </c>
      <c r="AS88">
        <v>2.1920207730104805E-3</v>
      </c>
      <c r="AT88">
        <v>2.1920207730104805E-3</v>
      </c>
      <c r="AU88">
        <v>2.1920207730104805E-3</v>
      </c>
      <c r="AV88">
        <v>2.1920207730104805E-3</v>
      </c>
      <c r="AW88">
        <v>2.1920207730104805E-3</v>
      </c>
      <c r="AX88">
        <v>2.1920207730104805E-3</v>
      </c>
      <c r="AY88">
        <v>2.1920207730104805E-3</v>
      </c>
      <c r="AZ88">
        <v>2.1920207730104805E-3</v>
      </c>
      <c r="BA88">
        <v>2.1920207730104805E-3</v>
      </c>
      <c r="BB88">
        <v>2.1920207730104805E-3</v>
      </c>
      <c r="BC88">
        <v>2.1920207730104805E-3</v>
      </c>
      <c r="BD88">
        <v>2.1920207730104805E-3</v>
      </c>
      <c r="BE88">
        <v>2.1920207730104805E-3</v>
      </c>
      <c r="BF88">
        <v>2.1920207730104805E-3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889</v>
      </c>
      <c r="B89">
        <v>763.9354084545522</v>
      </c>
      <c r="C89">
        <v>2.1268889187234866E-3</v>
      </c>
      <c r="D89">
        <v>-68</v>
      </c>
      <c r="E89">
        <v>512.5</v>
      </c>
      <c r="F89">
        <v>-376.5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2.1268889187234866E-3</v>
      </c>
      <c r="Z89">
        <v>2.1268889187234866E-3</v>
      </c>
      <c r="AA89">
        <v>2.1268889187234866E-3</v>
      </c>
      <c r="AB89">
        <v>2.1268889187234866E-3</v>
      </c>
      <c r="AC89">
        <v>2.1268889187234866E-3</v>
      </c>
      <c r="AD89">
        <v>2.1268889187234866E-3</v>
      </c>
      <c r="AE89">
        <v>2.1268889187234866E-3</v>
      </c>
      <c r="AF89">
        <v>2.1268889187234866E-3</v>
      </c>
      <c r="AG89">
        <v>2.1268889187234866E-3</v>
      </c>
      <c r="AH89">
        <v>2.1268889187234866E-3</v>
      </c>
      <c r="AI89">
        <v>2.1268889187234866E-3</v>
      </c>
      <c r="AJ89">
        <v>2.1268889187234866E-3</v>
      </c>
      <c r="AK89">
        <v>2.1268889187234866E-3</v>
      </c>
      <c r="AL89">
        <v>2.1268889187234866E-3</v>
      </c>
      <c r="AM89">
        <v>2.1268889187234866E-3</v>
      </c>
      <c r="AN89">
        <v>2.1268889187234866E-3</v>
      </c>
      <c r="AO89">
        <v>2.1268889187234866E-3</v>
      </c>
      <c r="AP89">
        <v>2.1268889187234866E-3</v>
      </c>
      <c r="AQ89">
        <v>2.1268889187234866E-3</v>
      </c>
      <c r="AR89">
        <v>2.1268889187234866E-3</v>
      </c>
      <c r="AS89">
        <v>2.1268889187234866E-3</v>
      </c>
      <c r="AT89">
        <v>2.1268889187234866E-3</v>
      </c>
      <c r="AU89">
        <v>2.1268889187234866E-3</v>
      </c>
      <c r="AV89">
        <v>2.1268889187234866E-3</v>
      </c>
      <c r="AW89">
        <v>2.1268889187234866E-3</v>
      </c>
      <c r="AX89">
        <v>2.1268889187234866E-3</v>
      </c>
      <c r="AY89">
        <v>2.1268889187234866E-3</v>
      </c>
      <c r="AZ89">
        <v>2.1268889187234866E-3</v>
      </c>
      <c r="BA89">
        <v>2.1268889187234866E-3</v>
      </c>
      <c r="BB89">
        <v>2.1268889187234866E-3</v>
      </c>
      <c r="BC89">
        <v>2.1268889187234866E-3</v>
      </c>
      <c r="BD89">
        <v>2.1268889187234866E-3</v>
      </c>
      <c r="BE89">
        <v>2.1268889187234866E-3</v>
      </c>
      <c r="BF89">
        <v>2.1268889187234866E-3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889</v>
      </c>
      <c r="B90">
        <v>773.3164629780739</v>
      </c>
      <c r="C90">
        <v>2.1530069133748712E-3</v>
      </c>
      <c r="D90">
        <v>-61</v>
      </c>
      <c r="E90">
        <v>505.5</v>
      </c>
      <c r="F90">
        <v>-383.5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2.1530069133748712E-3</v>
      </c>
      <c r="Z90">
        <v>2.1530069133748712E-3</v>
      </c>
      <c r="AA90">
        <v>2.1530069133748712E-3</v>
      </c>
      <c r="AB90">
        <v>2.1530069133748712E-3</v>
      </c>
      <c r="AC90">
        <v>2.1530069133748712E-3</v>
      </c>
      <c r="AD90">
        <v>2.1530069133748712E-3</v>
      </c>
      <c r="AE90">
        <v>2.1530069133748712E-3</v>
      </c>
      <c r="AF90">
        <v>2.1530069133748712E-3</v>
      </c>
      <c r="AG90">
        <v>2.1530069133748712E-3</v>
      </c>
      <c r="AH90">
        <v>2.1530069133748712E-3</v>
      </c>
      <c r="AI90">
        <v>2.1530069133748712E-3</v>
      </c>
      <c r="AJ90">
        <v>2.1530069133748712E-3</v>
      </c>
      <c r="AK90">
        <v>2.1530069133748712E-3</v>
      </c>
      <c r="AL90">
        <v>2.1530069133748712E-3</v>
      </c>
      <c r="AM90">
        <v>2.1530069133748712E-3</v>
      </c>
      <c r="AN90">
        <v>2.1530069133748712E-3</v>
      </c>
      <c r="AO90">
        <v>2.1530069133748712E-3</v>
      </c>
      <c r="AP90">
        <v>2.1530069133748712E-3</v>
      </c>
      <c r="AQ90">
        <v>2.1530069133748712E-3</v>
      </c>
      <c r="AR90">
        <v>2.1530069133748712E-3</v>
      </c>
      <c r="AS90">
        <v>2.1530069133748712E-3</v>
      </c>
      <c r="AT90">
        <v>2.1530069133748712E-3</v>
      </c>
      <c r="AU90">
        <v>2.1530069133748712E-3</v>
      </c>
      <c r="AV90">
        <v>2.1530069133748712E-3</v>
      </c>
      <c r="AW90">
        <v>2.1530069133748712E-3</v>
      </c>
      <c r="AX90">
        <v>2.1530069133748712E-3</v>
      </c>
      <c r="AY90">
        <v>2.1530069133748712E-3</v>
      </c>
      <c r="AZ90">
        <v>2.1530069133748712E-3</v>
      </c>
      <c r="BA90">
        <v>2.1530069133748712E-3</v>
      </c>
      <c r="BB90">
        <v>2.1530069133748712E-3</v>
      </c>
      <c r="BC90">
        <v>2.1530069133748712E-3</v>
      </c>
      <c r="BD90">
        <v>2.1530069133748712E-3</v>
      </c>
      <c r="BE90">
        <v>2.1530069133748712E-3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889</v>
      </c>
      <c r="B91">
        <v>783.92250171620776</v>
      </c>
      <c r="C91">
        <v>2.1825354127925425E-3</v>
      </c>
      <c r="D91">
        <v>-54</v>
      </c>
      <c r="E91">
        <v>498.5</v>
      </c>
      <c r="F91">
        <v>-390.5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2.1825354127925425E-3</v>
      </c>
      <c r="Z91">
        <v>2.1825354127925425E-3</v>
      </c>
      <c r="AA91">
        <v>2.1825354127925425E-3</v>
      </c>
      <c r="AB91">
        <v>2.1825354127925425E-3</v>
      </c>
      <c r="AC91">
        <v>2.1825354127925425E-3</v>
      </c>
      <c r="AD91">
        <v>2.1825354127925425E-3</v>
      </c>
      <c r="AE91">
        <v>2.1825354127925425E-3</v>
      </c>
      <c r="AF91">
        <v>2.1825354127925425E-3</v>
      </c>
      <c r="AG91">
        <v>2.1825354127925425E-3</v>
      </c>
      <c r="AH91">
        <v>2.1825354127925425E-3</v>
      </c>
      <c r="AI91">
        <v>2.1825354127925425E-3</v>
      </c>
      <c r="AJ91">
        <v>2.1825354127925425E-3</v>
      </c>
      <c r="AK91">
        <v>2.1825354127925425E-3</v>
      </c>
      <c r="AL91">
        <v>2.1825354127925425E-3</v>
      </c>
      <c r="AM91">
        <v>2.1825354127925425E-3</v>
      </c>
      <c r="AN91">
        <v>2.1825354127925425E-3</v>
      </c>
      <c r="AO91">
        <v>2.1825354127925425E-3</v>
      </c>
      <c r="AP91">
        <v>2.1825354127925425E-3</v>
      </c>
      <c r="AQ91">
        <v>2.1825354127925425E-3</v>
      </c>
      <c r="AR91">
        <v>2.1825354127925425E-3</v>
      </c>
      <c r="AS91">
        <v>2.1825354127925425E-3</v>
      </c>
      <c r="AT91">
        <v>2.1825354127925425E-3</v>
      </c>
      <c r="AU91">
        <v>2.1825354127925425E-3</v>
      </c>
      <c r="AV91">
        <v>2.1825354127925425E-3</v>
      </c>
      <c r="AW91">
        <v>2.1825354127925425E-3</v>
      </c>
      <c r="AX91">
        <v>2.1825354127925425E-3</v>
      </c>
      <c r="AY91">
        <v>2.1825354127925425E-3</v>
      </c>
      <c r="AZ91">
        <v>2.1825354127925425E-3</v>
      </c>
      <c r="BA91">
        <v>2.1825354127925425E-3</v>
      </c>
      <c r="BB91">
        <v>2.1825354127925425E-3</v>
      </c>
      <c r="BC91">
        <v>2.1825354127925425E-3</v>
      </c>
      <c r="BD91">
        <v>2.1825354127925425E-3</v>
      </c>
      <c r="BE91">
        <v>2.1825354127925425E-3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875</v>
      </c>
      <c r="B92">
        <v>1175.0719395880262</v>
      </c>
      <c r="C92">
        <v>3.2715429332810823E-3</v>
      </c>
      <c r="D92">
        <v>-47</v>
      </c>
      <c r="E92">
        <v>484.5</v>
      </c>
      <c r="F92">
        <v>-390.5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3.2715429332810823E-3</v>
      </c>
      <c r="Z92">
        <v>3.2715429332810823E-3</v>
      </c>
      <c r="AA92">
        <v>3.2715429332810823E-3</v>
      </c>
      <c r="AB92">
        <v>3.2715429332810823E-3</v>
      </c>
      <c r="AC92">
        <v>3.2715429332810823E-3</v>
      </c>
      <c r="AD92">
        <v>3.2715429332810823E-3</v>
      </c>
      <c r="AE92">
        <v>3.2715429332810823E-3</v>
      </c>
      <c r="AF92">
        <v>3.2715429332810823E-3</v>
      </c>
      <c r="AG92">
        <v>3.2715429332810823E-3</v>
      </c>
      <c r="AH92">
        <v>3.2715429332810823E-3</v>
      </c>
      <c r="AI92">
        <v>3.2715429332810823E-3</v>
      </c>
      <c r="AJ92">
        <v>3.2715429332810823E-3</v>
      </c>
      <c r="AK92">
        <v>3.2715429332810823E-3</v>
      </c>
      <c r="AL92">
        <v>3.2715429332810823E-3</v>
      </c>
      <c r="AM92">
        <v>3.2715429332810823E-3</v>
      </c>
      <c r="AN92">
        <v>3.2715429332810823E-3</v>
      </c>
      <c r="AO92">
        <v>3.2715429332810823E-3</v>
      </c>
      <c r="AP92">
        <v>3.2715429332810823E-3</v>
      </c>
      <c r="AQ92">
        <v>3.2715429332810823E-3</v>
      </c>
      <c r="AR92">
        <v>3.2715429332810823E-3</v>
      </c>
      <c r="AS92">
        <v>3.2715429332810823E-3</v>
      </c>
      <c r="AT92">
        <v>3.2715429332810823E-3</v>
      </c>
      <c r="AU92">
        <v>3.2715429332810823E-3</v>
      </c>
      <c r="AV92">
        <v>3.2715429332810823E-3</v>
      </c>
      <c r="AW92">
        <v>3.2715429332810823E-3</v>
      </c>
      <c r="AX92">
        <v>3.2715429332810823E-3</v>
      </c>
      <c r="AY92">
        <v>3.2715429332810823E-3</v>
      </c>
      <c r="AZ92">
        <v>3.2715429332810823E-3</v>
      </c>
      <c r="BA92">
        <v>3.2715429332810823E-3</v>
      </c>
      <c r="BB92">
        <v>3.2715429332810823E-3</v>
      </c>
      <c r="BC92">
        <v>3.2715429332810823E-3</v>
      </c>
      <c r="BD92">
        <v>3.2715429332810823E-3</v>
      </c>
      <c r="BE92">
        <v>3.2715429332810823E-3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875</v>
      </c>
      <c r="B93">
        <v>1169.0955386172513</v>
      </c>
      <c r="C93">
        <v>3.254903907444717E-3</v>
      </c>
      <c r="D93">
        <v>-40</v>
      </c>
      <c r="E93">
        <v>477.5</v>
      </c>
      <c r="F93">
        <v>-397.5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3.254903907444717E-3</v>
      </c>
      <c r="Z93">
        <v>3.254903907444717E-3</v>
      </c>
      <c r="AA93">
        <v>3.254903907444717E-3</v>
      </c>
      <c r="AB93">
        <v>3.254903907444717E-3</v>
      </c>
      <c r="AC93">
        <v>3.254903907444717E-3</v>
      </c>
      <c r="AD93">
        <v>3.254903907444717E-3</v>
      </c>
      <c r="AE93">
        <v>3.254903907444717E-3</v>
      </c>
      <c r="AF93">
        <v>3.254903907444717E-3</v>
      </c>
      <c r="AG93">
        <v>3.254903907444717E-3</v>
      </c>
      <c r="AH93">
        <v>3.254903907444717E-3</v>
      </c>
      <c r="AI93">
        <v>3.254903907444717E-3</v>
      </c>
      <c r="AJ93">
        <v>3.254903907444717E-3</v>
      </c>
      <c r="AK93">
        <v>3.254903907444717E-3</v>
      </c>
      <c r="AL93">
        <v>3.254903907444717E-3</v>
      </c>
      <c r="AM93">
        <v>3.254903907444717E-3</v>
      </c>
      <c r="AN93">
        <v>3.254903907444717E-3</v>
      </c>
      <c r="AO93">
        <v>3.254903907444717E-3</v>
      </c>
      <c r="AP93">
        <v>3.254903907444717E-3</v>
      </c>
      <c r="AQ93">
        <v>3.254903907444717E-3</v>
      </c>
      <c r="AR93">
        <v>3.254903907444717E-3</v>
      </c>
      <c r="AS93">
        <v>3.254903907444717E-3</v>
      </c>
      <c r="AT93">
        <v>3.254903907444717E-3</v>
      </c>
      <c r="AU93">
        <v>3.254903907444717E-3</v>
      </c>
      <c r="AV93">
        <v>3.254903907444717E-3</v>
      </c>
      <c r="AW93">
        <v>3.254903907444717E-3</v>
      </c>
      <c r="AX93">
        <v>3.254903907444717E-3</v>
      </c>
      <c r="AY93">
        <v>3.254903907444717E-3</v>
      </c>
      <c r="AZ93">
        <v>3.254903907444717E-3</v>
      </c>
      <c r="BA93">
        <v>3.254903907444717E-3</v>
      </c>
      <c r="BB93">
        <v>3.254903907444717E-3</v>
      </c>
      <c r="BC93">
        <v>3.254903907444717E-3</v>
      </c>
      <c r="BD93">
        <v>3.254903907444717E-3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875</v>
      </c>
      <c r="B94">
        <v>1209.9388721647158</v>
      </c>
      <c r="C94">
        <v>3.3686167064123245E-3</v>
      </c>
      <c r="D94">
        <v>-30</v>
      </c>
      <c r="E94">
        <v>467.5</v>
      </c>
      <c r="F94">
        <v>-407.5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3.3686167064123245E-3</v>
      </c>
      <c r="Y94">
        <v>3.3686167064123245E-3</v>
      </c>
      <c r="Z94">
        <v>3.3686167064123245E-3</v>
      </c>
      <c r="AA94">
        <v>3.3686167064123245E-3</v>
      </c>
      <c r="AB94">
        <v>3.3686167064123245E-3</v>
      </c>
      <c r="AC94">
        <v>3.3686167064123245E-3</v>
      </c>
      <c r="AD94">
        <v>3.3686167064123245E-3</v>
      </c>
      <c r="AE94">
        <v>3.3686167064123245E-3</v>
      </c>
      <c r="AF94">
        <v>3.3686167064123245E-3</v>
      </c>
      <c r="AG94">
        <v>3.3686167064123245E-3</v>
      </c>
      <c r="AH94">
        <v>3.3686167064123245E-3</v>
      </c>
      <c r="AI94">
        <v>3.3686167064123245E-3</v>
      </c>
      <c r="AJ94">
        <v>3.3686167064123245E-3</v>
      </c>
      <c r="AK94">
        <v>3.3686167064123245E-3</v>
      </c>
      <c r="AL94">
        <v>3.3686167064123245E-3</v>
      </c>
      <c r="AM94">
        <v>3.3686167064123245E-3</v>
      </c>
      <c r="AN94">
        <v>3.3686167064123245E-3</v>
      </c>
      <c r="AO94">
        <v>3.3686167064123245E-3</v>
      </c>
      <c r="AP94">
        <v>3.3686167064123245E-3</v>
      </c>
      <c r="AQ94">
        <v>3.3686167064123245E-3</v>
      </c>
      <c r="AR94">
        <v>3.3686167064123245E-3</v>
      </c>
      <c r="AS94">
        <v>3.3686167064123245E-3</v>
      </c>
      <c r="AT94">
        <v>3.3686167064123245E-3</v>
      </c>
      <c r="AU94">
        <v>3.3686167064123245E-3</v>
      </c>
      <c r="AV94">
        <v>3.3686167064123245E-3</v>
      </c>
      <c r="AW94">
        <v>3.3686167064123245E-3</v>
      </c>
      <c r="AX94">
        <v>3.3686167064123245E-3</v>
      </c>
      <c r="AY94">
        <v>3.3686167064123245E-3</v>
      </c>
      <c r="AZ94">
        <v>3.3686167064123245E-3</v>
      </c>
      <c r="BA94">
        <v>3.3686167064123245E-3</v>
      </c>
      <c r="BB94">
        <v>3.3686167064123245E-3</v>
      </c>
      <c r="BC94">
        <v>3.3686167064123245E-3</v>
      </c>
      <c r="BD94">
        <v>3.3686167064123245E-3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875</v>
      </c>
      <c r="B95">
        <v>1192.9325624571845</v>
      </c>
      <c r="C95">
        <v>3.3212690756244004E-3</v>
      </c>
      <c r="D95">
        <v>-20</v>
      </c>
      <c r="E95">
        <v>457.5</v>
      </c>
      <c r="F95">
        <v>-417.5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3.3212690756244004E-3</v>
      </c>
      <c r="Y95">
        <v>3.3212690756244004E-3</v>
      </c>
      <c r="Z95">
        <v>3.3212690756244004E-3</v>
      </c>
      <c r="AA95">
        <v>3.3212690756244004E-3</v>
      </c>
      <c r="AB95">
        <v>3.3212690756244004E-3</v>
      </c>
      <c r="AC95">
        <v>3.3212690756244004E-3</v>
      </c>
      <c r="AD95">
        <v>3.3212690756244004E-3</v>
      </c>
      <c r="AE95">
        <v>3.3212690756244004E-3</v>
      </c>
      <c r="AF95">
        <v>3.3212690756244004E-3</v>
      </c>
      <c r="AG95">
        <v>3.3212690756244004E-3</v>
      </c>
      <c r="AH95">
        <v>3.3212690756244004E-3</v>
      </c>
      <c r="AI95">
        <v>3.3212690756244004E-3</v>
      </c>
      <c r="AJ95">
        <v>3.3212690756244004E-3</v>
      </c>
      <c r="AK95">
        <v>3.3212690756244004E-3</v>
      </c>
      <c r="AL95">
        <v>3.3212690756244004E-3</v>
      </c>
      <c r="AM95">
        <v>3.3212690756244004E-3</v>
      </c>
      <c r="AN95">
        <v>3.3212690756244004E-3</v>
      </c>
      <c r="AO95">
        <v>3.3212690756244004E-3</v>
      </c>
      <c r="AP95">
        <v>3.3212690756244004E-3</v>
      </c>
      <c r="AQ95">
        <v>3.3212690756244004E-3</v>
      </c>
      <c r="AR95">
        <v>3.3212690756244004E-3</v>
      </c>
      <c r="AS95">
        <v>3.3212690756244004E-3</v>
      </c>
      <c r="AT95">
        <v>3.3212690756244004E-3</v>
      </c>
      <c r="AU95">
        <v>3.3212690756244004E-3</v>
      </c>
      <c r="AV95">
        <v>3.3212690756244004E-3</v>
      </c>
      <c r="AW95">
        <v>3.3212690756244004E-3</v>
      </c>
      <c r="AX95">
        <v>3.3212690756244004E-3</v>
      </c>
      <c r="AY95">
        <v>3.3212690756244004E-3</v>
      </c>
      <c r="AZ95">
        <v>3.3212690756244004E-3</v>
      </c>
      <c r="BA95">
        <v>3.3212690756244004E-3</v>
      </c>
      <c r="BB95">
        <v>3.3212690756244004E-3</v>
      </c>
      <c r="BC95">
        <v>3.3212690756244004E-3</v>
      </c>
      <c r="BD95">
        <v>3.3212690756244004E-3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875</v>
      </c>
      <c r="B96">
        <v>1105.0433229080493</v>
      </c>
      <c r="C96">
        <v>3.0765747629857808E-3</v>
      </c>
      <c r="D96">
        <v>-10</v>
      </c>
      <c r="E96">
        <v>447.5</v>
      </c>
      <c r="F96">
        <v>-427.5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3.0765747629857808E-3</v>
      </c>
      <c r="Y96">
        <v>3.0765747629857808E-3</v>
      </c>
      <c r="Z96">
        <v>3.0765747629857808E-3</v>
      </c>
      <c r="AA96">
        <v>3.0765747629857808E-3</v>
      </c>
      <c r="AB96">
        <v>3.0765747629857808E-3</v>
      </c>
      <c r="AC96">
        <v>3.0765747629857808E-3</v>
      </c>
      <c r="AD96">
        <v>3.0765747629857808E-3</v>
      </c>
      <c r="AE96">
        <v>3.0765747629857808E-3</v>
      </c>
      <c r="AF96">
        <v>3.0765747629857808E-3</v>
      </c>
      <c r="AG96">
        <v>3.0765747629857808E-3</v>
      </c>
      <c r="AH96">
        <v>3.0765747629857808E-3</v>
      </c>
      <c r="AI96">
        <v>3.0765747629857808E-3</v>
      </c>
      <c r="AJ96">
        <v>3.0765747629857808E-3</v>
      </c>
      <c r="AK96">
        <v>3.0765747629857808E-3</v>
      </c>
      <c r="AL96">
        <v>3.0765747629857808E-3</v>
      </c>
      <c r="AM96">
        <v>3.0765747629857808E-3</v>
      </c>
      <c r="AN96">
        <v>3.0765747629857808E-3</v>
      </c>
      <c r="AO96">
        <v>3.0765747629857808E-3</v>
      </c>
      <c r="AP96">
        <v>3.0765747629857808E-3</v>
      </c>
      <c r="AQ96">
        <v>3.0765747629857808E-3</v>
      </c>
      <c r="AR96">
        <v>3.0765747629857808E-3</v>
      </c>
      <c r="AS96">
        <v>3.0765747629857808E-3</v>
      </c>
      <c r="AT96">
        <v>3.0765747629857808E-3</v>
      </c>
      <c r="AU96">
        <v>3.0765747629857808E-3</v>
      </c>
      <c r="AV96">
        <v>3.0765747629857808E-3</v>
      </c>
      <c r="AW96">
        <v>3.0765747629857808E-3</v>
      </c>
      <c r="AX96">
        <v>3.0765747629857808E-3</v>
      </c>
      <c r="AY96">
        <v>3.0765747629857808E-3</v>
      </c>
      <c r="AZ96">
        <v>3.0765747629857808E-3</v>
      </c>
      <c r="BA96">
        <v>3.0765747629857808E-3</v>
      </c>
      <c r="BB96">
        <v>3.0765747629857808E-3</v>
      </c>
      <c r="BC96">
        <v>3.0765747629857808E-3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875</v>
      </c>
      <c r="B97">
        <v>1163.2191467054879</v>
      </c>
      <c r="C97">
        <v>3.2385433189697169E-3</v>
      </c>
      <c r="D97">
        <v>0</v>
      </c>
      <c r="E97">
        <v>437.5</v>
      </c>
      <c r="F97">
        <v>-437.5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3.2385433189697169E-3</v>
      </c>
      <c r="X97">
        <v>3.2385433189697169E-3</v>
      </c>
      <c r="Y97">
        <v>3.2385433189697169E-3</v>
      </c>
      <c r="Z97">
        <v>3.2385433189697169E-3</v>
      </c>
      <c r="AA97">
        <v>3.2385433189697169E-3</v>
      </c>
      <c r="AB97">
        <v>3.2385433189697169E-3</v>
      </c>
      <c r="AC97">
        <v>3.2385433189697169E-3</v>
      </c>
      <c r="AD97">
        <v>3.2385433189697169E-3</v>
      </c>
      <c r="AE97">
        <v>3.2385433189697169E-3</v>
      </c>
      <c r="AF97">
        <v>3.2385433189697169E-3</v>
      </c>
      <c r="AG97">
        <v>3.2385433189697169E-3</v>
      </c>
      <c r="AH97">
        <v>3.2385433189697169E-3</v>
      </c>
      <c r="AI97">
        <v>3.2385433189697169E-3</v>
      </c>
      <c r="AJ97">
        <v>3.2385433189697169E-3</v>
      </c>
      <c r="AK97">
        <v>3.2385433189697169E-3</v>
      </c>
      <c r="AL97">
        <v>3.2385433189697169E-3</v>
      </c>
      <c r="AM97">
        <v>3.2385433189697169E-3</v>
      </c>
      <c r="AN97">
        <v>3.2385433189697169E-3</v>
      </c>
      <c r="AO97">
        <v>3.2385433189697169E-3</v>
      </c>
      <c r="AP97">
        <v>3.2385433189697169E-3</v>
      </c>
      <c r="AQ97">
        <v>3.2385433189697169E-3</v>
      </c>
      <c r="AR97">
        <v>3.2385433189697169E-3</v>
      </c>
      <c r="AS97">
        <v>3.2385433189697169E-3</v>
      </c>
      <c r="AT97">
        <v>3.2385433189697169E-3</v>
      </c>
      <c r="AU97">
        <v>3.2385433189697169E-3</v>
      </c>
      <c r="AV97">
        <v>3.2385433189697169E-3</v>
      </c>
      <c r="AW97">
        <v>3.2385433189697169E-3</v>
      </c>
      <c r="AX97">
        <v>3.2385433189697169E-3</v>
      </c>
      <c r="AY97">
        <v>3.2385433189697169E-3</v>
      </c>
      <c r="AZ97">
        <v>3.2385433189697169E-3</v>
      </c>
      <c r="BA97">
        <v>3.2385433189697169E-3</v>
      </c>
      <c r="BB97">
        <v>3.2385433189697169E-3</v>
      </c>
      <c r="BC97">
        <v>3.2385433189697169E-3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875</v>
      </c>
      <c r="B98">
        <v>1152.09722285621</v>
      </c>
      <c r="C98">
        <v>3.2075785327742848E-3</v>
      </c>
      <c r="D98">
        <v>10</v>
      </c>
      <c r="E98">
        <v>427.5</v>
      </c>
      <c r="F98">
        <v>-447.5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3.2075785327742848E-3</v>
      </c>
      <c r="X98">
        <v>3.2075785327742848E-3</v>
      </c>
      <c r="Y98">
        <v>3.2075785327742848E-3</v>
      </c>
      <c r="Z98">
        <v>3.2075785327742848E-3</v>
      </c>
      <c r="AA98">
        <v>3.2075785327742848E-3</v>
      </c>
      <c r="AB98">
        <v>3.2075785327742848E-3</v>
      </c>
      <c r="AC98">
        <v>3.2075785327742848E-3</v>
      </c>
      <c r="AD98">
        <v>3.2075785327742848E-3</v>
      </c>
      <c r="AE98">
        <v>3.2075785327742848E-3</v>
      </c>
      <c r="AF98">
        <v>3.2075785327742848E-3</v>
      </c>
      <c r="AG98">
        <v>3.2075785327742848E-3</v>
      </c>
      <c r="AH98">
        <v>3.2075785327742848E-3</v>
      </c>
      <c r="AI98">
        <v>3.2075785327742848E-3</v>
      </c>
      <c r="AJ98">
        <v>3.2075785327742848E-3</v>
      </c>
      <c r="AK98">
        <v>3.2075785327742848E-3</v>
      </c>
      <c r="AL98">
        <v>3.2075785327742848E-3</v>
      </c>
      <c r="AM98">
        <v>3.2075785327742848E-3</v>
      </c>
      <c r="AN98">
        <v>3.2075785327742848E-3</v>
      </c>
      <c r="AO98">
        <v>3.2075785327742848E-3</v>
      </c>
      <c r="AP98">
        <v>3.2075785327742848E-3</v>
      </c>
      <c r="AQ98">
        <v>3.2075785327742848E-3</v>
      </c>
      <c r="AR98">
        <v>3.2075785327742848E-3</v>
      </c>
      <c r="AS98">
        <v>3.2075785327742848E-3</v>
      </c>
      <c r="AT98">
        <v>3.2075785327742848E-3</v>
      </c>
      <c r="AU98">
        <v>3.2075785327742848E-3</v>
      </c>
      <c r="AV98">
        <v>3.2075785327742848E-3</v>
      </c>
      <c r="AW98">
        <v>3.2075785327742848E-3</v>
      </c>
      <c r="AX98">
        <v>3.2075785327742848E-3</v>
      </c>
      <c r="AY98">
        <v>3.2075785327742848E-3</v>
      </c>
      <c r="AZ98">
        <v>3.2075785327742848E-3</v>
      </c>
      <c r="BA98">
        <v>3.2075785327742848E-3</v>
      </c>
      <c r="BB98">
        <v>3.2075785327742848E-3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872</v>
      </c>
      <c r="B99">
        <v>982.2245700337013</v>
      </c>
      <c r="C99">
        <v>2.7346324448147418E-3</v>
      </c>
      <c r="D99">
        <v>20</v>
      </c>
      <c r="E99">
        <v>416</v>
      </c>
      <c r="F99">
        <v>-456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2.7346324448147418E-3</v>
      </c>
      <c r="W99">
        <v>2.7346324448147418E-3</v>
      </c>
      <c r="X99">
        <v>2.7346324448147418E-3</v>
      </c>
      <c r="Y99">
        <v>2.7346324448147418E-3</v>
      </c>
      <c r="Z99">
        <v>2.7346324448147418E-3</v>
      </c>
      <c r="AA99">
        <v>2.7346324448147418E-3</v>
      </c>
      <c r="AB99">
        <v>2.7346324448147418E-3</v>
      </c>
      <c r="AC99">
        <v>2.7346324448147418E-3</v>
      </c>
      <c r="AD99">
        <v>2.7346324448147418E-3</v>
      </c>
      <c r="AE99">
        <v>2.7346324448147418E-3</v>
      </c>
      <c r="AF99">
        <v>2.7346324448147418E-3</v>
      </c>
      <c r="AG99">
        <v>2.7346324448147418E-3</v>
      </c>
      <c r="AH99">
        <v>2.7346324448147418E-3</v>
      </c>
      <c r="AI99">
        <v>2.7346324448147418E-3</v>
      </c>
      <c r="AJ99">
        <v>2.7346324448147418E-3</v>
      </c>
      <c r="AK99">
        <v>2.7346324448147418E-3</v>
      </c>
      <c r="AL99">
        <v>2.7346324448147418E-3</v>
      </c>
      <c r="AM99">
        <v>2.7346324448147418E-3</v>
      </c>
      <c r="AN99">
        <v>2.7346324448147418E-3</v>
      </c>
      <c r="AO99">
        <v>2.7346324448147418E-3</v>
      </c>
      <c r="AP99">
        <v>2.7346324448147418E-3</v>
      </c>
      <c r="AQ99">
        <v>2.7346324448147418E-3</v>
      </c>
      <c r="AR99">
        <v>2.7346324448147418E-3</v>
      </c>
      <c r="AS99">
        <v>2.7346324448147418E-3</v>
      </c>
      <c r="AT99">
        <v>2.7346324448147418E-3</v>
      </c>
      <c r="AU99">
        <v>2.7346324448147418E-3</v>
      </c>
      <c r="AV99">
        <v>2.7346324448147418E-3</v>
      </c>
      <c r="AW99">
        <v>2.7346324448147418E-3</v>
      </c>
      <c r="AX99">
        <v>2.7346324448147418E-3</v>
      </c>
      <c r="AY99">
        <v>2.7346324448147418E-3</v>
      </c>
      <c r="AZ99">
        <v>2.7346324448147418E-3</v>
      </c>
      <c r="BA99">
        <v>2.7346324448147418E-3</v>
      </c>
      <c r="BB99">
        <v>2.7346324448147418E-3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872</v>
      </c>
      <c r="B100">
        <v>962.35500943228385</v>
      </c>
      <c r="C100">
        <v>2.6793131759402272E-3</v>
      </c>
      <c r="D100">
        <v>30</v>
      </c>
      <c r="E100">
        <v>406</v>
      </c>
      <c r="F100">
        <v>-466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2.6793131759402272E-3</v>
      </c>
      <c r="W100">
        <v>2.6793131759402272E-3</v>
      </c>
      <c r="X100">
        <v>2.6793131759402272E-3</v>
      </c>
      <c r="Y100">
        <v>2.6793131759402272E-3</v>
      </c>
      <c r="Z100">
        <v>2.6793131759402272E-3</v>
      </c>
      <c r="AA100">
        <v>2.6793131759402272E-3</v>
      </c>
      <c r="AB100">
        <v>2.6793131759402272E-3</v>
      </c>
      <c r="AC100">
        <v>2.6793131759402272E-3</v>
      </c>
      <c r="AD100">
        <v>2.6793131759402272E-3</v>
      </c>
      <c r="AE100">
        <v>2.6793131759402272E-3</v>
      </c>
      <c r="AF100">
        <v>2.6793131759402272E-3</v>
      </c>
      <c r="AG100">
        <v>2.6793131759402272E-3</v>
      </c>
      <c r="AH100">
        <v>2.6793131759402272E-3</v>
      </c>
      <c r="AI100">
        <v>2.6793131759402272E-3</v>
      </c>
      <c r="AJ100">
        <v>2.6793131759402272E-3</v>
      </c>
      <c r="AK100">
        <v>2.6793131759402272E-3</v>
      </c>
      <c r="AL100">
        <v>2.6793131759402272E-3</v>
      </c>
      <c r="AM100">
        <v>2.6793131759402272E-3</v>
      </c>
      <c r="AN100">
        <v>2.6793131759402272E-3</v>
      </c>
      <c r="AO100">
        <v>2.6793131759402272E-3</v>
      </c>
      <c r="AP100">
        <v>2.6793131759402272E-3</v>
      </c>
      <c r="AQ100">
        <v>2.6793131759402272E-3</v>
      </c>
      <c r="AR100">
        <v>2.6793131759402272E-3</v>
      </c>
      <c r="AS100">
        <v>2.6793131759402272E-3</v>
      </c>
      <c r="AT100">
        <v>2.6793131759402272E-3</v>
      </c>
      <c r="AU100">
        <v>2.6793131759402272E-3</v>
      </c>
      <c r="AV100">
        <v>2.6793131759402272E-3</v>
      </c>
      <c r="AW100">
        <v>2.6793131759402272E-3</v>
      </c>
      <c r="AX100">
        <v>2.6793131759402272E-3</v>
      </c>
      <c r="AY100">
        <v>2.6793131759402272E-3</v>
      </c>
      <c r="AZ100">
        <v>2.6793131759402272E-3</v>
      </c>
      <c r="BA100">
        <v>2.6793131759402272E-3</v>
      </c>
      <c r="BB100">
        <v>2.6793131759402272E-3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872</v>
      </c>
      <c r="B101">
        <v>926.34723586528685</v>
      </c>
      <c r="C101">
        <v>2.5790631629941307E-3</v>
      </c>
      <c r="D101">
        <v>40</v>
      </c>
      <c r="E101">
        <v>396</v>
      </c>
      <c r="F101">
        <v>-476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2.5790631629941307E-3</v>
      </c>
      <c r="W101">
        <v>2.5790631629941307E-3</v>
      </c>
      <c r="X101">
        <v>2.5790631629941307E-3</v>
      </c>
      <c r="Y101">
        <v>2.5790631629941307E-3</v>
      </c>
      <c r="Z101">
        <v>2.5790631629941307E-3</v>
      </c>
      <c r="AA101">
        <v>2.5790631629941307E-3</v>
      </c>
      <c r="AB101">
        <v>2.5790631629941307E-3</v>
      </c>
      <c r="AC101">
        <v>2.5790631629941307E-3</v>
      </c>
      <c r="AD101">
        <v>2.5790631629941307E-3</v>
      </c>
      <c r="AE101">
        <v>2.5790631629941307E-3</v>
      </c>
      <c r="AF101">
        <v>2.5790631629941307E-3</v>
      </c>
      <c r="AG101">
        <v>2.5790631629941307E-3</v>
      </c>
      <c r="AH101">
        <v>2.5790631629941307E-3</v>
      </c>
      <c r="AI101">
        <v>2.5790631629941307E-3</v>
      </c>
      <c r="AJ101">
        <v>2.5790631629941307E-3</v>
      </c>
      <c r="AK101">
        <v>2.5790631629941307E-3</v>
      </c>
      <c r="AL101">
        <v>2.5790631629941307E-3</v>
      </c>
      <c r="AM101">
        <v>2.5790631629941307E-3</v>
      </c>
      <c r="AN101">
        <v>2.5790631629941307E-3</v>
      </c>
      <c r="AO101">
        <v>2.5790631629941307E-3</v>
      </c>
      <c r="AP101">
        <v>2.5790631629941307E-3</v>
      </c>
      <c r="AQ101">
        <v>2.5790631629941307E-3</v>
      </c>
      <c r="AR101">
        <v>2.5790631629941307E-3</v>
      </c>
      <c r="AS101">
        <v>2.5790631629941307E-3</v>
      </c>
      <c r="AT101">
        <v>2.5790631629941307E-3</v>
      </c>
      <c r="AU101">
        <v>2.5790631629941307E-3</v>
      </c>
      <c r="AV101">
        <v>2.5790631629941307E-3</v>
      </c>
      <c r="AW101">
        <v>2.5790631629941307E-3</v>
      </c>
      <c r="AX101">
        <v>2.5790631629941307E-3</v>
      </c>
      <c r="AY101">
        <v>2.5790631629941307E-3</v>
      </c>
      <c r="AZ101">
        <v>2.5790631629941307E-3</v>
      </c>
      <c r="BA101">
        <v>2.5790631629941307E-3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872</v>
      </c>
      <c r="B102">
        <v>1013.2974273239766</v>
      </c>
      <c r="C102">
        <v>2.8211430517487241E-3</v>
      </c>
      <c r="D102">
        <v>47</v>
      </c>
      <c r="E102">
        <v>389</v>
      </c>
      <c r="F102">
        <v>-483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2.8211430517487241E-3</v>
      </c>
      <c r="V102">
        <v>2.8211430517487241E-3</v>
      </c>
      <c r="W102">
        <v>2.8211430517487241E-3</v>
      </c>
      <c r="X102">
        <v>2.8211430517487241E-3</v>
      </c>
      <c r="Y102">
        <v>2.8211430517487241E-3</v>
      </c>
      <c r="Z102">
        <v>2.8211430517487241E-3</v>
      </c>
      <c r="AA102">
        <v>2.8211430517487241E-3</v>
      </c>
      <c r="AB102">
        <v>2.8211430517487241E-3</v>
      </c>
      <c r="AC102">
        <v>2.8211430517487241E-3</v>
      </c>
      <c r="AD102">
        <v>2.8211430517487241E-3</v>
      </c>
      <c r="AE102">
        <v>2.8211430517487241E-3</v>
      </c>
      <c r="AF102">
        <v>2.8211430517487241E-3</v>
      </c>
      <c r="AG102">
        <v>2.8211430517487241E-3</v>
      </c>
      <c r="AH102">
        <v>2.8211430517487241E-3</v>
      </c>
      <c r="AI102">
        <v>2.8211430517487241E-3</v>
      </c>
      <c r="AJ102">
        <v>2.8211430517487241E-3</v>
      </c>
      <c r="AK102">
        <v>2.8211430517487241E-3</v>
      </c>
      <c r="AL102">
        <v>2.8211430517487241E-3</v>
      </c>
      <c r="AM102">
        <v>2.8211430517487241E-3</v>
      </c>
      <c r="AN102">
        <v>2.8211430517487241E-3</v>
      </c>
      <c r="AO102">
        <v>2.8211430517487241E-3</v>
      </c>
      <c r="AP102">
        <v>2.8211430517487241E-3</v>
      </c>
      <c r="AQ102">
        <v>2.8211430517487241E-3</v>
      </c>
      <c r="AR102">
        <v>2.8211430517487241E-3</v>
      </c>
      <c r="AS102">
        <v>2.8211430517487241E-3</v>
      </c>
      <c r="AT102">
        <v>2.8211430517487241E-3</v>
      </c>
      <c r="AU102">
        <v>2.8211430517487241E-3</v>
      </c>
      <c r="AV102">
        <v>2.8211430517487241E-3</v>
      </c>
      <c r="AW102">
        <v>2.8211430517487241E-3</v>
      </c>
      <c r="AX102">
        <v>2.8211430517487241E-3</v>
      </c>
      <c r="AY102">
        <v>2.8211430517487241E-3</v>
      </c>
      <c r="AZ102">
        <v>2.8211430517487241E-3</v>
      </c>
      <c r="BA102">
        <v>2.8211430517487241E-3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872</v>
      </c>
      <c r="B103">
        <v>995.33732842890402</v>
      </c>
      <c r="C103">
        <v>2.7711399560728933E-3</v>
      </c>
      <c r="D103">
        <v>54</v>
      </c>
      <c r="E103">
        <v>382</v>
      </c>
      <c r="F103">
        <v>-490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2.7711399560728933E-3</v>
      </c>
      <c r="V103">
        <v>2.7711399560728933E-3</v>
      </c>
      <c r="W103">
        <v>2.7711399560728933E-3</v>
      </c>
      <c r="X103">
        <v>2.7711399560728933E-3</v>
      </c>
      <c r="Y103">
        <v>2.7711399560728933E-3</v>
      </c>
      <c r="Z103">
        <v>2.7711399560728933E-3</v>
      </c>
      <c r="AA103">
        <v>2.7711399560728933E-3</v>
      </c>
      <c r="AB103">
        <v>2.7711399560728933E-3</v>
      </c>
      <c r="AC103">
        <v>2.7711399560728933E-3</v>
      </c>
      <c r="AD103">
        <v>2.7711399560728933E-3</v>
      </c>
      <c r="AE103">
        <v>2.7711399560728933E-3</v>
      </c>
      <c r="AF103">
        <v>2.7711399560728933E-3</v>
      </c>
      <c r="AG103">
        <v>2.7711399560728933E-3</v>
      </c>
      <c r="AH103">
        <v>2.7711399560728933E-3</v>
      </c>
      <c r="AI103">
        <v>2.7711399560728933E-3</v>
      </c>
      <c r="AJ103">
        <v>2.7711399560728933E-3</v>
      </c>
      <c r="AK103">
        <v>2.7711399560728933E-3</v>
      </c>
      <c r="AL103">
        <v>2.7711399560728933E-3</v>
      </c>
      <c r="AM103">
        <v>2.7711399560728933E-3</v>
      </c>
      <c r="AN103">
        <v>2.7711399560728933E-3</v>
      </c>
      <c r="AO103">
        <v>2.7711399560728933E-3</v>
      </c>
      <c r="AP103">
        <v>2.7711399560728933E-3</v>
      </c>
      <c r="AQ103">
        <v>2.7711399560728933E-3</v>
      </c>
      <c r="AR103">
        <v>2.7711399560728933E-3</v>
      </c>
      <c r="AS103">
        <v>2.7711399560728933E-3</v>
      </c>
      <c r="AT103">
        <v>2.7711399560728933E-3</v>
      </c>
      <c r="AU103">
        <v>2.7711399560728933E-3</v>
      </c>
      <c r="AV103">
        <v>2.7711399560728933E-3</v>
      </c>
      <c r="AW103">
        <v>2.7711399560728933E-3</v>
      </c>
      <c r="AX103">
        <v>2.7711399560728933E-3</v>
      </c>
      <c r="AY103">
        <v>2.7711399560728933E-3</v>
      </c>
      <c r="AZ103">
        <v>2.7711399560728933E-3</v>
      </c>
      <c r="BA103">
        <v>2.7711399560728933E-3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872</v>
      </c>
      <c r="B104">
        <v>945.83576573308903</v>
      </c>
      <c r="C104">
        <v>2.6333215960492157E-3</v>
      </c>
      <c r="D104">
        <v>61</v>
      </c>
      <c r="E104">
        <v>375</v>
      </c>
      <c r="F104">
        <v>-497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2.6333215960492157E-3</v>
      </c>
      <c r="V104">
        <v>2.6333215960492157E-3</v>
      </c>
      <c r="W104">
        <v>2.6333215960492157E-3</v>
      </c>
      <c r="X104">
        <v>2.6333215960492157E-3</v>
      </c>
      <c r="Y104">
        <v>2.6333215960492157E-3</v>
      </c>
      <c r="Z104">
        <v>2.6333215960492157E-3</v>
      </c>
      <c r="AA104">
        <v>2.6333215960492157E-3</v>
      </c>
      <c r="AB104">
        <v>2.6333215960492157E-3</v>
      </c>
      <c r="AC104">
        <v>2.6333215960492157E-3</v>
      </c>
      <c r="AD104">
        <v>2.6333215960492157E-3</v>
      </c>
      <c r="AE104">
        <v>2.6333215960492157E-3</v>
      </c>
      <c r="AF104">
        <v>2.6333215960492157E-3</v>
      </c>
      <c r="AG104">
        <v>2.6333215960492157E-3</v>
      </c>
      <c r="AH104">
        <v>2.6333215960492157E-3</v>
      </c>
      <c r="AI104">
        <v>2.6333215960492157E-3</v>
      </c>
      <c r="AJ104">
        <v>2.6333215960492157E-3</v>
      </c>
      <c r="AK104">
        <v>2.6333215960492157E-3</v>
      </c>
      <c r="AL104">
        <v>2.6333215960492157E-3</v>
      </c>
      <c r="AM104">
        <v>2.6333215960492157E-3</v>
      </c>
      <c r="AN104">
        <v>2.6333215960492157E-3</v>
      </c>
      <c r="AO104">
        <v>2.6333215960492157E-3</v>
      </c>
      <c r="AP104">
        <v>2.6333215960492157E-3</v>
      </c>
      <c r="AQ104">
        <v>2.6333215960492157E-3</v>
      </c>
      <c r="AR104">
        <v>2.6333215960492157E-3</v>
      </c>
      <c r="AS104">
        <v>2.6333215960492157E-3</v>
      </c>
      <c r="AT104">
        <v>2.6333215960492157E-3</v>
      </c>
      <c r="AU104">
        <v>2.6333215960492157E-3</v>
      </c>
      <c r="AV104">
        <v>2.6333215960492157E-3</v>
      </c>
      <c r="AW104">
        <v>2.6333215960492157E-3</v>
      </c>
      <c r="AX104">
        <v>2.6333215960492157E-3</v>
      </c>
      <c r="AY104">
        <v>2.6333215960492157E-3</v>
      </c>
      <c r="AZ104">
        <v>2.6333215960492157E-3</v>
      </c>
      <c r="BA104">
        <v>2.6333215960492157E-3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872</v>
      </c>
      <c r="B105">
        <v>945.24165902711263</v>
      </c>
      <c r="C105">
        <v>2.6316675308553574E-3</v>
      </c>
      <c r="D105">
        <v>68</v>
      </c>
      <c r="E105">
        <v>368</v>
      </c>
      <c r="F105">
        <v>-504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2.6316675308553574E-3</v>
      </c>
      <c r="V105">
        <v>2.6316675308553574E-3</v>
      </c>
      <c r="W105">
        <v>2.6316675308553574E-3</v>
      </c>
      <c r="X105">
        <v>2.6316675308553574E-3</v>
      </c>
      <c r="Y105">
        <v>2.6316675308553574E-3</v>
      </c>
      <c r="Z105">
        <v>2.6316675308553574E-3</v>
      </c>
      <c r="AA105">
        <v>2.6316675308553574E-3</v>
      </c>
      <c r="AB105">
        <v>2.6316675308553574E-3</v>
      </c>
      <c r="AC105">
        <v>2.6316675308553574E-3</v>
      </c>
      <c r="AD105">
        <v>2.6316675308553574E-3</v>
      </c>
      <c r="AE105">
        <v>2.6316675308553574E-3</v>
      </c>
      <c r="AF105">
        <v>2.6316675308553574E-3</v>
      </c>
      <c r="AG105">
        <v>2.6316675308553574E-3</v>
      </c>
      <c r="AH105">
        <v>2.6316675308553574E-3</v>
      </c>
      <c r="AI105">
        <v>2.6316675308553574E-3</v>
      </c>
      <c r="AJ105">
        <v>2.6316675308553574E-3</v>
      </c>
      <c r="AK105">
        <v>2.6316675308553574E-3</v>
      </c>
      <c r="AL105">
        <v>2.6316675308553574E-3</v>
      </c>
      <c r="AM105">
        <v>2.6316675308553574E-3</v>
      </c>
      <c r="AN105">
        <v>2.6316675308553574E-3</v>
      </c>
      <c r="AO105">
        <v>2.6316675308553574E-3</v>
      </c>
      <c r="AP105">
        <v>2.6316675308553574E-3</v>
      </c>
      <c r="AQ105">
        <v>2.6316675308553574E-3</v>
      </c>
      <c r="AR105">
        <v>2.6316675308553574E-3</v>
      </c>
      <c r="AS105">
        <v>2.6316675308553574E-3</v>
      </c>
      <c r="AT105">
        <v>2.6316675308553574E-3</v>
      </c>
      <c r="AU105">
        <v>2.6316675308553574E-3</v>
      </c>
      <c r="AV105">
        <v>2.6316675308553574E-3</v>
      </c>
      <c r="AW105">
        <v>2.6316675308553574E-3</v>
      </c>
      <c r="AX105">
        <v>2.6316675308553574E-3</v>
      </c>
      <c r="AY105">
        <v>2.6316675308553574E-3</v>
      </c>
      <c r="AZ105">
        <v>2.6316675308553574E-3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872</v>
      </c>
      <c r="B106">
        <v>938.5365012381319</v>
      </c>
      <c r="C106">
        <v>2.6129995575661941E-3</v>
      </c>
      <c r="D106">
        <v>75</v>
      </c>
      <c r="E106">
        <v>361</v>
      </c>
      <c r="F106">
        <v>-511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2.6129995575661941E-3</v>
      </c>
      <c r="U106">
        <v>2.6129995575661941E-3</v>
      </c>
      <c r="V106">
        <v>2.6129995575661941E-3</v>
      </c>
      <c r="W106">
        <v>2.6129995575661941E-3</v>
      </c>
      <c r="X106">
        <v>2.6129995575661941E-3</v>
      </c>
      <c r="Y106">
        <v>2.6129995575661941E-3</v>
      </c>
      <c r="Z106">
        <v>2.6129995575661941E-3</v>
      </c>
      <c r="AA106">
        <v>2.6129995575661941E-3</v>
      </c>
      <c r="AB106">
        <v>2.6129995575661941E-3</v>
      </c>
      <c r="AC106">
        <v>2.6129995575661941E-3</v>
      </c>
      <c r="AD106">
        <v>2.6129995575661941E-3</v>
      </c>
      <c r="AE106">
        <v>2.6129995575661941E-3</v>
      </c>
      <c r="AF106">
        <v>2.6129995575661941E-3</v>
      </c>
      <c r="AG106">
        <v>2.6129995575661941E-3</v>
      </c>
      <c r="AH106">
        <v>2.6129995575661941E-3</v>
      </c>
      <c r="AI106">
        <v>2.6129995575661941E-3</v>
      </c>
      <c r="AJ106">
        <v>2.6129995575661941E-3</v>
      </c>
      <c r="AK106">
        <v>2.6129995575661941E-3</v>
      </c>
      <c r="AL106">
        <v>2.6129995575661941E-3</v>
      </c>
      <c r="AM106">
        <v>2.6129995575661941E-3</v>
      </c>
      <c r="AN106">
        <v>2.6129995575661941E-3</v>
      </c>
      <c r="AO106">
        <v>2.6129995575661941E-3</v>
      </c>
      <c r="AP106">
        <v>2.6129995575661941E-3</v>
      </c>
      <c r="AQ106">
        <v>2.6129995575661941E-3</v>
      </c>
      <c r="AR106">
        <v>2.6129995575661941E-3</v>
      </c>
      <c r="AS106">
        <v>2.6129995575661941E-3</v>
      </c>
      <c r="AT106">
        <v>2.6129995575661941E-3</v>
      </c>
      <c r="AU106">
        <v>2.6129995575661941E-3</v>
      </c>
      <c r="AV106">
        <v>2.6129995575661941E-3</v>
      </c>
      <c r="AW106">
        <v>2.6129995575661941E-3</v>
      </c>
      <c r="AX106">
        <v>2.6129995575661941E-3</v>
      </c>
      <c r="AY106">
        <v>2.6129995575661941E-3</v>
      </c>
      <c r="AZ106">
        <v>2.6129995575661941E-3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872</v>
      </c>
      <c r="B107">
        <v>1004.6054470352575</v>
      </c>
      <c r="C107">
        <v>2.7969435234204867E-3</v>
      </c>
      <c r="D107">
        <v>68</v>
      </c>
      <c r="E107">
        <v>368</v>
      </c>
      <c r="F107">
        <v>-504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2.7969435234204867E-3</v>
      </c>
      <c r="V107">
        <v>2.7969435234204867E-3</v>
      </c>
      <c r="W107">
        <v>2.7969435234204867E-3</v>
      </c>
      <c r="X107">
        <v>2.7969435234204867E-3</v>
      </c>
      <c r="Y107">
        <v>2.7969435234204867E-3</v>
      </c>
      <c r="Z107">
        <v>2.7969435234204867E-3</v>
      </c>
      <c r="AA107">
        <v>2.7969435234204867E-3</v>
      </c>
      <c r="AB107">
        <v>2.7969435234204867E-3</v>
      </c>
      <c r="AC107">
        <v>2.7969435234204867E-3</v>
      </c>
      <c r="AD107">
        <v>2.7969435234204867E-3</v>
      </c>
      <c r="AE107">
        <v>2.7969435234204867E-3</v>
      </c>
      <c r="AF107">
        <v>2.7969435234204867E-3</v>
      </c>
      <c r="AG107">
        <v>2.7969435234204867E-3</v>
      </c>
      <c r="AH107">
        <v>2.7969435234204867E-3</v>
      </c>
      <c r="AI107">
        <v>2.7969435234204867E-3</v>
      </c>
      <c r="AJ107">
        <v>2.7969435234204867E-3</v>
      </c>
      <c r="AK107">
        <v>2.7969435234204867E-3</v>
      </c>
      <c r="AL107">
        <v>2.7969435234204867E-3</v>
      </c>
      <c r="AM107">
        <v>2.7969435234204867E-3</v>
      </c>
      <c r="AN107">
        <v>2.7969435234204867E-3</v>
      </c>
      <c r="AO107">
        <v>2.7969435234204867E-3</v>
      </c>
      <c r="AP107">
        <v>2.7969435234204867E-3</v>
      </c>
      <c r="AQ107">
        <v>2.7969435234204867E-3</v>
      </c>
      <c r="AR107">
        <v>2.7969435234204867E-3</v>
      </c>
      <c r="AS107">
        <v>2.7969435234204867E-3</v>
      </c>
      <c r="AT107">
        <v>2.7969435234204867E-3</v>
      </c>
      <c r="AU107">
        <v>2.7969435234204867E-3</v>
      </c>
      <c r="AV107">
        <v>2.7969435234204867E-3</v>
      </c>
      <c r="AW107">
        <v>2.7969435234204867E-3</v>
      </c>
      <c r="AX107">
        <v>2.7969435234204867E-3</v>
      </c>
      <c r="AY107">
        <v>2.7969435234204867E-3</v>
      </c>
      <c r="AZ107">
        <v>2.7969435234204867E-3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872</v>
      </c>
      <c r="B108">
        <v>1027.7102016706626</v>
      </c>
      <c r="C108">
        <v>2.8612699652374477E-3</v>
      </c>
      <c r="D108">
        <v>61</v>
      </c>
      <c r="E108">
        <v>375</v>
      </c>
      <c r="F108">
        <v>-497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2.8612699652374477E-3</v>
      </c>
      <c r="V108">
        <v>2.8612699652374477E-3</v>
      </c>
      <c r="W108">
        <v>2.8612699652374477E-3</v>
      </c>
      <c r="X108">
        <v>2.8612699652374477E-3</v>
      </c>
      <c r="Y108">
        <v>2.8612699652374477E-3</v>
      </c>
      <c r="Z108">
        <v>2.8612699652374477E-3</v>
      </c>
      <c r="AA108">
        <v>2.8612699652374477E-3</v>
      </c>
      <c r="AB108">
        <v>2.8612699652374477E-3</v>
      </c>
      <c r="AC108">
        <v>2.8612699652374477E-3</v>
      </c>
      <c r="AD108">
        <v>2.8612699652374477E-3</v>
      </c>
      <c r="AE108">
        <v>2.8612699652374477E-3</v>
      </c>
      <c r="AF108">
        <v>2.8612699652374477E-3</v>
      </c>
      <c r="AG108">
        <v>2.8612699652374477E-3</v>
      </c>
      <c r="AH108">
        <v>2.8612699652374477E-3</v>
      </c>
      <c r="AI108">
        <v>2.8612699652374477E-3</v>
      </c>
      <c r="AJ108">
        <v>2.8612699652374477E-3</v>
      </c>
      <c r="AK108">
        <v>2.8612699652374477E-3</v>
      </c>
      <c r="AL108">
        <v>2.8612699652374477E-3</v>
      </c>
      <c r="AM108">
        <v>2.8612699652374477E-3</v>
      </c>
      <c r="AN108">
        <v>2.8612699652374477E-3</v>
      </c>
      <c r="AO108">
        <v>2.8612699652374477E-3</v>
      </c>
      <c r="AP108">
        <v>2.8612699652374477E-3</v>
      </c>
      <c r="AQ108">
        <v>2.8612699652374477E-3</v>
      </c>
      <c r="AR108">
        <v>2.8612699652374477E-3</v>
      </c>
      <c r="AS108">
        <v>2.8612699652374477E-3</v>
      </c>
      <c r="AT108">
        <v>2.8612699652374477E-3</v>
      </c>
      <c r="AU108">
        <v>2.8612699652374477E-3</v>
      </c>
      <c r="AV108">
        <v>2.8612699652374477E-3</v>
      </c>
      <c r="AW108">
        <v>2.8612699652374477E-3</v>
      </c>
      <c r="AX108">
        <v>2.8612699652374477E-3</v>
      </c>
      <c r="AY108">
        <v>2.8612699652374477E-3</v>
      </c>
      <c r="AZ108">
        <v>2.8612699652374477E-3</v>
      </c>
      <c r="BA108">
        <v>2.8612699652374477E-3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872</v>
      </c>
      <c r="B109">
        <v>1020.3771863773894</v>
      </c>
      <c r="C109">
        <v>2.8408539604345751E-3</v>
      </c>
      <c r="D109">
        <v>54</v>
      </c>
      <c r="E109">
        <v>382</v>
      </c>
      <c r="F109">
        <v>-490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2.8408539604345751E-3</v>
      </c>
      <c r="V109">
        <v>2.8408539604345751E-3</v>
      </c>
      <c r="W109">
        <v>2.8408539604345751E-3</v>
      </c>
      <c r="X109">
        <v>2.8408539604345751E-3</v>
      </c>
      <c r="Y109">
        <v>2.8408539604345751E-3</v>
      </c>
      <c r="Z109">
        <v>2.8408539604345751E-3</v>
      </c>
      <c r="AA109">
        <v>2.8408539604345751E-3</v>
      </c>
      <c r="AB109">
        <v>2.8408539604345751E-3</v>
      </c>
      <c r="AC109">
        <v>2.8408539604345751E-3</v>
      </c>
      <c r="AD109">
        <v>2.8408539604345751E-3</v>
      </c>
      <c r="AE109">
        <v>2.8408539604345751E-3</v>
      </c>
      <c r="AF109">
        <v>2.8408539604345751E-3</v>
      </c>
      <c r="AG109">
        <v>2.8408539604345751E-3</v>
      </c>
      <c r="AH109">
        <v>2.8408539604345751E-3</v>
      </c>
      <c r="AI109">
        <v>2.8408539604345751E-3</v>
      </c>
      <c r="AJ109">
        <v>2.8408539604345751E-3</v>
      </c>
      <c r="AK109">
        <v>2.8408539604345751E-3</v>
      </c>
      <c r="AL109">
        <v>2.8408539604345751E-3</v>
      </c>
      <c r="AM109">
        <v>2.8408539604345751E-3</v>
      </c>
      <c r="AN109">
        <v>2.8408539604345751E-3</v>
      </c>
      <c r="AO109">
        <v>2.8408539604345751E-3</v>
      </c>
      <c r="AP109">
        <v>2.8408539604345751E-3</v>
      </c>
      <c r="AQ109">
        <v>2.8408539604345751E-3</v>
      </c>
      <c r="AR109">
        <v>2.8408539604345751E-3</v>
      </c>
      <c r="AS109">
        <v>2.8408539604345751E-3</v>
      </c>
      <c r="AT109">
        <v>2.8408539604345751E-3</v>
      </c>
      <c r="AU109">
        <v>2.8408539604345751E-3</v>
      </c>
      <c r="AV109">
        <v>2.8408539604345751E-3</v>
      </c>
      <c r="AW109">
        <v>2.8408539604345751E-3</v>
      </c>
      <c r="AX109">
        <v>2.8408539604345751E-3</v>
      </c>
      <c r="AY109">
        <v>2.8408539604345751E-3</v>
      </c>
      <c r="AZ109">
        <v>2.8408539604345751E-3</v>
      </c>
      <c r="BA109">
        <v>2.8408539604345751E-3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872</v>
      </c>
      <c r="B110">
        <v>919.59685325777616</v>
      </c>
      <c r="C110">
        <v>2.5602692783198975E-3</v>
      </c>
      <c r="D110">
        <v>47</v>
      </c>
      <c r="E110">
        <v>389</v>
      </c>
      <c r="F110">
        <v>-483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2.5602692783198975E-3</v>
      </c>
      <c r="V110">
        <v>2.5602692783198975E-3</v>
      </c>
      <c r="W110">
        <v>2.5602692783198975E-3</v>
      </c>
      <c r="X110">
        <v>2.5602692783198975E-3</v>
      </c>
      <c r="Y110">
        <v>2.5602692783198975E-3</v>
      </c>
      <c r="Z110">
        <v>2.5602692783198975E-3</v>
      </c>
      <c r="AA110">
        <v>2.5602692783198975E-3</v>
      </c>
      <c r="AB110">
        <v>2.5602692783198975E-3</v>
      </c>
      <c r="AC110">
        <v>2.5602692783198975E-3</v>
      </c>
      <c r="AD110">
        <v>2.5602692783198975E-3</v>
      </c>
      <c r="AE110">
        <v>2.5602692783198975E-3</v>
      </c>
      <c r="AF110">
        <v>2.5602692783198975E-3</v>
      </c>
      <c r="AG110">
        <v>2.5602692783198975E-3</v>
      </c>
      <c r="AH110">
        <v>2.5602692783198975E-3</v>
      </c>
      <c r="AI110">
        <v>2.5602692783198975E-3</v>
      </c>
      <c r="AJ110">
        <v>2.5602692783198975E-3</v>
      </c>
      <c r="AK110">
        <v>2.5602692783198975E-3</v>
      </c>
      <c r="AL110">
        <v>2.5602692783198975E-3</v>
      </c>
      <c r="AM110">
        <v>2.5602692783198975E-3</v>
      </c>
      <c r="AN110">
        <v>2.5602692783198975E-3</v>
      </c>
      <c r="AO110">
        <v>2.5602692783198975E-3</v>
      </c>
      <c r="AP110">
        <v>2.5602692783198975E-3</v>
      </c>
      <c r="AQ110">
        <v>2.5602692783198975E-3</v>
      </c>
      <c r="AR110">
        <v>2.5602692783198975E-3</v>
      </c>
      <c r="AS110">
        <v>2.5602692783198975E-3</v>
      </c>
      <c r="AT110">
        <v>2.5602692783198975E-3</v>
      </c>
      <c r="AU110">
        <v>2.5602692783198975E-3</v>
      </c>
      <c r="AV110">
        <v>2.5602692783198975E-3</v>
      </c>
      <c r="AW110">
        <v>2.5602692783198975E-3</v>
      </c>
      <c r="AX110">
        <v>2.5602692783198975E-3</v>
      </c>
      <c r="AY110">
        <v>2.5602692783198975E-3</v>
      </c>
      <c r="AZ110">
        <v>2.5602692783198975E-3</v>
      </c>
      <c r="BA110">
        <v>2.5602692783198975E-3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872</v>
      </c>
      <c r="B111">
        <v>1015.774154351401</v>
      </c>
      <c r="C111">
        <v>2.828038560467175E-3</v>
      </c>
      <c r="D111">
        <v>40</v>
      </c>
      <c r="E111">
        <v>396</v>
      </c>
      <c r="F111">
        <v>-476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2.828038560467175E-3</v>
      </c>
      <c r="W111">
        <v>2.828038560467175E-3</v>
      </c>
      <c r="X111">
        <v>2.828038560467175E-3</v>
      </c>
      <c r="Y111">
        <v>2.828038560467175E-3</v>
      </c>
      <c r="Z111">
        <v>2.828038560467175E-3</v>
      </c>
      <c r="AA111">
        <v>2.828038560467175E-3</v>
      </c>
      <c r="AB111">
        <v>2.828038560467175E-3</v>
      </c>
      <c r="AC111">
        <v>2.828038560467175E-3</v>
      </c>
      <c r="AD111">
        <v>2.828038560467175E-3</v>
      </c>
      <c r="AE111">
        <v>2.828038560467175E-3</v>
      </c>
      <c r="AF111">
        <v>2.828038560467175E-3</v>
      </c>
      <c r="AG111">
        <v>2.828038560467175E-3</v>
      </c>
      <c r="AH111">
        <v>2.828038560467175E-3</v>
      </c>
      <c r="AI111">
        <v>2.828038560467175E-3</v>
      </c>
      <c r="AJ111">
        <v>2.828038560467175E-3</v>
      </c>
      <c r="AK111">
        <v>2.828038560467175E-3</v>
      </c>
      <c r="AL111">
        <v>2.828038560467175E-3</v>
      </c>
      <c r="AM111">
        <v>2.828038560467175E-3</v>
      </c>
      <c r="AN111">
        <v>2.828038560467175E-3</v>
      </c>
      <c r="AO111">
        <v>2.828038560467175E-3</v>
      </c>
      <c r="AP111">
        <v>2.828038560467175E-3</v>
      </c>
      <c r="AQ111">
        <v>2.828038560467175E-3</v>
      </c>
      <c r="AR111">
        <v>2.828038560467175E-3</v>
      </c>
      <c r="AS111">
        <v>2.828038560467175E-3</v>
      </c>
      <c r="AT111">
        <v>2.828038560467175E-3</v>
      </c>
      <c r="AU111">
        <v>2.828038560467175E-3</v>
      </c>
      <c r="AV111">
        <v>2.828038560467175E-3</v>
      </c>
      <c r="AW111">
        <v>2.828038560467175E-3</v>
      </c>
      <c r="AX111">
        <v>2.828038560467175E-3</v>
      </c>
      <c r="AY111">
        <v>2.828038560467175E-3</v>
      </c>
      <c r="AZ111">
        <v>2.828038560467175E-3</v>
      </c>
      <c r="BA111">
        <v>2.828038560467175E-3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872</v>
      </c>
      <c r="B112">
        <v>926.99496583915561</v>
      </c>
      <c r="C112">
        <v>2.580866521875654E-3</v>
      </c>
      <c r="D112">
        <v>30</v>
      </c>
      <c r="E112">
        <v>406</v>
      </c>
      <c r="F112">
        <v>-466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2.580866521875654E-3</v>
      </c>
      <c r="W112">
        <v>2.580866521875654E-3</v>
      </c>
      <c r="X112">
        <v>2.580866521875654E-3</v>
      </c>
      <c r="Y112">
        <v>2.580866521875654E-3</v>
      </c>
      <c r="Z112">
        <v>2.580866521875654E-3</v>
      </c>
      <c r="AA112">
        <v>2.580866521875654E-3</v>
      </c>
      <c r="AB112">
        <v>2.580866521875654E-3</v>
      </c>
      <c r="AC112">
        <v>2.580866521875654E-3</v>
      </c>
      <c r="AD112">
        <v>2.580866521875654E-3</v>
      </c>
      <c r="AE112">
        <v>2.580866521875654E-3</v>
      </c>
      <c r="AF112">
        <v>2.580866521875654E-3</v>
      </c>
      <c r="AG112">
        <v>2.580866521875654E-3</v>
      </c>
      <c r="AH112">
        <v>2.580866521875654E-3</v>
      </c>
      <c r="AI112">
        <v>2.580866521875654E-3</v>
      </c>
      <c r="AJ112">
        <v>2.580866521875654E-3</v>
      </c>
      <c r="AK112">
        <v>2.580866521875654E-3</v>
      </c>
      <c r="AL112">
        <v>2.580866521875654E-3</v>
      </c>
      <c r="AM112">
        <v>2.580866521875654E-3</v>
      </c>
      <c r="AN112">
        <v>2.580866521875654E-3</v>
      </c>
      <c r="AO112">
        <v>2.580866521875654E-3</v>
      </c>
      <c r="AP112">
        <v>2.580866521875654E-3</v>
      </c>
      <c r="AQ112">
        <v>2.580866521875654E-3</v>
      </c>
      <c r="AR112">
        <v>2.580866521875654E-3</v>
      </c>
      <c r="AS112">
        <v>2.580866521875654E-3</v>
      </c>
      <c r="AT112">
        <v>2.580866521875654E-3</v>
      </c>
      <c r="AU112">
        <v>2.580866521875654E-3</v>
      </c>
      <c r="AV112">
        <v>2.580866521875654E-3</v>
      </c>
      <c r="AW112">
        <v>2.580866521875654E-3</v>
      </c>
      <c r="AX112">
        <v>2.580866521875654E-3</v>
      </c>
      <c r="AY112">
        <v>2.580866521875654E-3</v>
      </c>
      <c r="AZ112">
        <v>2.580866521875654E-3</v>
      </c>
      <c r="BA112">
        <v>2.580866521875654E-3</v>
      </c>
      <c r="BB112">
        <v>2.580866521875654E-3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870</v>
      </c>
      <c r="B113">
        <v>1184.4913253544585</v>
      </c>
      <c r="C113">
        <v>3.2977676467661338E-3</v>
      </c>
      <c r="D113">
        <v>20</v>
      </c>
      <c r="E113">
        <v>415</v>
      </c>
      <c r="F113">
        <v>-455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3.2977676467661338E-3</v>
      </c>
      <c r="W113">
        <v>3.2977676467661338E-3</v>
      </c>
      <c r="X113">
        <v>3.2977676467661338E-3</v>
      </c>
      <c r="Y113">
        <v>3.2977676467661338E-3</v>
      </c>
      <c r="Z113">
        <v>3.2977676467661338E-3</v>
      </c>
      <c r="AA113">
        <v>3.2977676467661338E-3</v>
      </c>
      <c r="AB113">
        <v>3.2977676467661338E-3</v>
      </c>
      <c r="AC113">
        <v>3.2977676467661338E-3</v>
      </c>
      <c r="AD113">
        <v>3.2977676467661338E-3</v>
      </c>
      <c r="AE113">
        <v>3.2977676467661338E-3</v>
      </c>
      <c r="AF113">
        <v>3.2977676467661338E-3</v>
      </c>
      <c r="AG113">
        <v>3.2977676467661338E-3</v>
      </c>
      <c r="AH113">
        <v>3.2977676467661338E-3</v>
      </c>
      <c r="AI113">
        <v>3.2977676467661338E-3</v>
      </c>
      <c r="AJ113">
        <v>3.2977676467661338E-3</v>
      </c>
      <c r="AK113">
        <v>3.2977676467661338E-3</v>
      </c>
      <c r="AL113">
        <v>3.2977676467661338E-3</v>
      </c>
      <c r="AM113">
        <v>3.2977676467661338E-3</v>
      </c>
      <c r="AN113">
        <v>3.2977676467661338E-3</v>
      </c>
      <c r="AO113">
        <v>3.2977676467661338E-3</v>
      </c>
      <c r="AP113">
        <v>3.2977676467661338E-3</v>
      </c>
      <c r="AQ113">
        <v>3.2977676467661338E-3</v>
      </c>
      <c r="AR113">
        <v>3.2977676467661338E-3</v>
      </c>
      <c r="AS113">
        <v>3.2977676467661338E-3</v>
      </c>
      <c r="AT113">
        <v>3.2977676467661338E-3</v>
      </c>
      <c r="AU113">
        <v>3.2977676467661338E-3</v>
      </c>
      <c r="AV113">
        <v>3.2977676467661338E-3</v>
      </c>
      <c r="AW113">
        <v>3.2977676467661338E-3</v>
      </c>
      <c r="AX113">
        <v>3.2977676467661338E-3</v>
      </c>
      <c r="AY113">
        <v>3.2977676467661338E-3</v>
      </c>
      <c r="AZ113">
        <v>3.2977676467661338E-3</v>
      </c>
      <c r="BA113">
        <v>3.2977676467661338E-3</v>
      </c>
      <c r="BB113">
        <v>3.2977676467661338E-3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870</v>
      </c>
      <c r="B114">
        <v>1230.6159748061195</v>
      </c>
      <c r="C114">
        <v>3.4261842703615822E-3</v>
      </c>
      <c r="D114">
        <v>10</v>
      </c>
      <c r="E114">
        <v>425</v>
      </c>
      <c r="F114">
        <v>-445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3.4261842703615822E-3</v>
      </c>
      <c r="X114">
        <v>3.4261842703615822E-3</v>
      </c>
      <c r="Y114">
        <v>3.4261842703615822E-3</v>
      </c>
      <c r="Z114">
        <v>3.4261842703615822E-3</v>
      </c>
      <c r="AA114">
        <v>3.4261842703615822E-3</v>
      </c>
      <c r="AB114">
        <v>3.4261842703615822E-3</v>
      </c>
      <c r="AC114">
        <v>3.4261842703615822E-3</v>
      </c>
      <c r="AD114">
        <v>3.4261842703615822E-3</v>
      </c>
      <c r="AE114">
        <v>3.4261842703615822E-3</v>
      </c>
      <c r="AF114">
        <v>3.4261842703615822E-3</v>
      </c>
      <c r="AG114">
        <v>3.4261842703615822E-3</v>
      </c>
      <c r="AH114">
        <v>3.4261842703615822E-3</v>
      </c>
      <c r="AI114">
        <v>3.4261842703615822E-3</v>
      </c>
      <c r="AJ114">
        <v>3.4261842703615822E-3</v>
      </c>
      <c r="AK114">
        <v>3.4261842703615822E-3</v>
      </c>
      <c r="AL114">
        <v>3.4261842703615822E-3</v>
      </c>
      <c r="AM114">
        <v>3.4261842703615822E-3</v>
      </c>
      <c r="AN114">
        <v>3.4261842703615822E-3</v>
      </c>
      <c r="AO114">
        <v>3.4261842703615822E-3</v>
      </c>
      <c r="AP114">
        <v>3.4261842703615822E-3</v>
      </c>
      <c r="AQ114">
        <v>3.4261842703615822E-3</v>
      </c>
      <c r="AR114">
        <v>3.4261842703615822E-3</v>
      </c>
      <c r="AS114">
        <v>3.4261842703615822E-3</v>
      </c>
      <c r="AT114">
        <v>3.4261842703615822E-3</v>
      </c>
      <c r="AU114">
        <v>3.4261842703615822E-3</v>
      </c>
      <c r="AV114">
        <v>3.4261842703615822E-3</v>
      </c>
      <c r="AW114">
        <v>3.4261842703615822E-3</v>
      </c>
      <c r="AX114">
        <v>3.4261842703615822E-3</v>
      </c>
      <c r="AY114">
        <v>3.4261842703615822E-3</v>
      </c>
      <c r="AZ114">
        <v>3.4261842703615822E-3</v>
      </c>
      <c r="BA114">
        <v>3.4261842703615822E-3</v>
      </c>
      <c r="BB114">
        <v>3.4261842703615822E-3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870</v>
      </c>
      <c r="B115">
        <v>1248.6439177489665</v>
      </c>
      <c r="C115">
        <v>3.4763762521026688E-3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3.4763762521026688E-3</v>
      </c>
      <c r="X115">
        <v>3.4763762521026688E-3</v>
      </c>
      <c r="Y115">
        <v>3.4763762521026688E-3</v>
      </c>
      <c r="Z115">
        <v>3.4763762521026688E-3</v>
      </c>
      <c r="AA115">
        <v>3.4763762521026688E-3</v>
      </c>
      <c r="AB115">
        <v>3.4763762521026688E-3</v>
      </c>
      <c r="AC115">
        <v>3.4763762521026688E-3</v>
      </c>
      <c r="AD115">
        <v>3.4763762521026688E-3</v>
      </c>
      <c r="AE115">
        <v>3.4763762521026688E-3</v>
      </c>
      <c r="AF115">
        <v>3.4763762521026688E-3</v>
      </c>
      <c r="AG115">
        <v>3.4763762521026688E-3</v>
      </c>
      <c r="AH115">
        <v>3.4763762521026688E-3</v>
      </c>
      <c r="AI115">
        <v>3.4763762521026688E-3</v>
      </c>
      <c r="AJ115">
        <v>3.4763762521026688E-3</v>
      </c>
      <c r="AK115">
        <v>3.4763762521026688E-3</v>
      </c>
      <c r="AL115">
        <v>3.4763762521026688E-3</v>
      </c>
      <c r="AM115">
        <v>3.4763762521026688E-3</v>
      </c>
      <c r="AN115">
        <v>3.4763762521026688E-3</v>
      </c>
      <c r="AO115">
        <v>3.4763762521026688E-3</v>
      </c>
      <c r="AP115">
        <v>3.4763762521026688E-3</v>
      </c>
      <c r="AQ115">
        <v>3.4763762521026688E-3</v>
      </c>
      <c r="AR115">
        <v>3.4763762521026688E-3</v>
      </c>
      <c r="AS115">
        <v>3.4763762521026688E-3</v>
      </c>
      <c r="AT115">
        <v>3.4763762521026688E-3</v>
      </c>
      <c r="AU115">
        <v>3.4763762521026688E-3</v>
      </c>
      <c r="AV115">
        <v>3.4763762521026688E-3</v>
      </c>
      <c r="AW115">
        <v>3.4763762521026688E-3</v>
      </c>
      <c r="AX115">
        <v>3.4763762521026688E-3</v>
      </c>
      <c r="AY115">
        <v>3.4763762521026688E-3</v>
      </c>
      <c r="AZ115">
        <v>3.4763762521026688E-3</v>
      </c>
      <c r="BA115">
        <v>3.4763762521026688E-3</v>
      </c>
      <c r="BB115">
        <v>3.4763762521026688E-3</v>
      </c>
      <c r="BC115">
        <v>3.4763762521026688E-3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870</v>
      </c>
      <c r="B116">
        <v>1207.328784452076</v>
      </c>
      <c r="C116">
        <v>3.3613499053562765E-3</v>
      </c>
      <c r="D116">
        <v>-10</v>
      </c>
      <c r="E116">
        <v>445</v>
      </c>
      <c r="F116">
        <v>-425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3.3613499053562765E-3</v>
      </c>
      <c r="Y116">
        <v>3.3613499053562765E-3</v>
      </c>
      <c r="Z116">
        <v>3.3613499053562765E-3</v>
      </c>
      <c r="AA116">
        <v>3.3613499053562765E-3</v>
      </c>
      <c r="AB116">
        <v>3.3613499053562765E-3</v>
      </c>
      <c r="AC116">
        <v>3.3613499053562765E-3</v>
      </c>
      <c r="AD116">
        <v>3.3613499053562765E-3</v>
      </c>
      <c r="AE116">
        <v>3.3613499053562765E-3</v>
      </c>
      <c r="AF116">
        <v>3.3613499053562765E-3</v>
      </c>
      <c r="AG116">
        <v>3.3613499053562765E-3</v>
      </c>
      <c r="AH116">
        <v>3.3613499053562765E-3</v>
      </c>
      <c r="AI116">
        <v>3.3613499053562765E-3</v>
      </c>
      <c r="AJ116">
        <v>3.3613499053562765E-3</v>
      </c>
      <c r="AK116">
        <v>3.3613499053562765E-3</v>
      </c>
      <c r="AL116">
        <v>3.3613499053562765E-3</v>
      </c>
      <c r="AM116">
        <v>3.3613499053562765E-3</v>
      </c>
      <c r="AN116">
        <v>3.3613499053562765E-3</v>
      </c>
      <c r="AO116">
        <v>3.3613499053562765E-3</v>
      </c>
      <c r="AP116">
        <v>3.3613499053562765E-3</v>
      </c>
      <c r="AQ116">
        <v>3.3613499053562765E-3</v>
      </c>
      <c r="AR116">
        <v>3.3613499053562765E-3</v>
      </c>
      <c r="AS116">
        <v>3.3613499053562765E-3</v>
      </c>
      <c r="AT116">
        <v>3.3613499053562765E-3</v>
      </c>
      <c r="AU116">
        <v>3.3613499053562765E-3</v>
      </c>
      <c r="AV116">
        <v>3.3613499053562765E-3</v>
      </c>
      <c r="AW116">
        <v>3.3613499053562765E-3</v>
      </c>
      <c r="AX116">
        <v>3.3613499053562765E-3</v>
      </c>
      <c r="AY116">
        <v>3.3613499053562765E-3</v>
      </c>
      <c r="AZ116">
        <v>3.3613499053562765E-3</v>
      </c>
      <c r="BA116">
        <v>3.3613499053562765E-3</v>
      </c>
      <c r="BB116">
        <v>3.3613499053562765E-3</v>
      </c>
      <c r="BC116">
        <v>3.3613499053562765E-3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864</v>
      </c>
      <c r="B117">
        <v>1276.1964846929795</v>
      </c>
      <c r="C117">
        <v>3.553085943350204E-3</v>
      </c>
      <c r="D117">
        <v>-20</v>
      </c>
      <c r="E117">
        <v>452</v>
      </c>
      <c r="F117">
        <v>-412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3.553085943350204E-3</v>
      </c>
      <c r="Y117">
        <v>3.553085943350204E-3</v>
      </c>
      <c r="Z117">
        <v>3.553085943350204E-3</v>
      </c>
      <c r="AA117">
        <v>3.553085943350204E-3</v>
      </c>
      <c r="AB117">
        <v>3.553085943350204E-3</v>
      </c>
      <c r="AC117">
        <v>3.553085943350204E-3</v>
      </c>
      <c r="AD117">
        <v>3.553085943350204E-3</v>
      </c>
      <c r="AE117">
        <v>3.553085943350204E-3</v>
      </c>
      <c r="AF117">
        <v>3.553085943350204E-3</v>
      </c>
      <c r="AG117">
        <v>3.553085943350204E-3</v>
      </c>
      <c r="AH117">
        <v>3.553085943350204E-3</v>
      </c>
      <c r="AI117">
        <v>3.553085943350204E-3</v>
      </c>
      <c r="AJ117">
        <v>3.553085943350204E-3</v>
      </c>
      <c r="AK117">
        <v>3.553085943350204E-3</v>
      </c>
      <c r="AL117">
        <v>3.553085943350204E-3</v>
      </c>
      <c r="AM117">
        <v>3.553085943350204E-3</v>
      </c>
      <c r="AN117">
        <v>3.553085943350204E-3</v>
      </c>
      <c r="AO117">
        <v>3.553085943350204E-3</v>
      </c>
      <c r="AP117">
        <v>3.553085943350204E-3</v>
      </c>
      <c r="AQ117">
        <v>3.553085943350204E-3</v>
      </c>
      <c r="AR117">
        <v>3.553085943350204E-3</v>
      </c>
      <c r="AS117">
        <v>3.553085943350204E-3</v>
      </c>
      <c r="AT117">
        <v>3.553085943350204E-3</v>
      </c>
      <c r="AU117">
        <v>3.553085943350204E-3</v>
      </c>
      <c r="AV117">
        <v>3.553085943350204E-3</v>
      </c>
      <c r="AW117">
        <v>3.553085943350204E-3</v>
      </c>
      <c r="AX117">
        <v>3.553085943350204E-3</v>
      </c>
      <c r="AY117">
        <v>3.553085943350204E-3</v>
      </c>
      <c r="AZ117">
        <v>3.553085943350204E-3</v>
      </c>
      <c r="BA117">
        <v>3.553085943350204E-3</v>
      </c>
      <c r="BB117">
        <v>3.553085943350204E-3</v>
      </c>
      <c r="BC117">
        <v>3.553085943350204E-3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864</v>
      </c>
      <c r="B118">
        <v>1220.4168775533444</v>
      </c>
      <c r="C118">
        <v>3.3977887454417536E-3</v>
      </c>
      <c r="D118">
        <v>-30</v>
      </c>
      <c r="E118">
        <v>462</v>
      </c>
      <c r="F118">
        <v>-402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3.3977887454417536E-3</v>
      </c>
      <c r="Y118">
        <v>3.3977887454417536E-3</v>
      </c>
      <c r="Z118">
        <v>3.3977887454417536E-3</v>
      </c>
      <c r="AA118">
        <v>3.3977887454417536E-3</v>
      </c>
      <c r="AB118">
        <v>3.3977887454417536E-3</v>
      </c>
      <c r="AC118">
        <v>3.3977887454417536E-3</v>
      </c>
      <c r="AD118">
        <v>3.3977887454417536E-3</v>
      </c>
      <c r="AE118">
        <v>3.3977887454417536E-3</v>
      </c>
      <c r="AF118">
        <v>3.3977887454417536E-3</v>
      </c>
      <c r="AG118">
        <v>3.3977887454417536E-3</v>
      </c>
      <c r="AH118">
        <v>3.3977887454417536E-3</v>
      </c>
      <c r="AI118">
        <v>3.3977887454417536E-3</v>
      </c>
      <c r="AJ118">
        <v>3.3977887454417536E-3</v>
      </c>
      <c r="AK118">
        <v>3.3977887454417536E-3</v>
      </c>
      <c r="AL118">
        <v>3.3977887454417536E-3</v>
      </c>
      <c r="AM118">
        <v>3.3977887454417536E-3</v>
      </c>
      <c r="AN118">
        <v>3.3977887454417536E-3</v>
      </c>
      <c r="AO118">
        <v>3.3977887454417536E-3</v>
      </c>
      <c r="AP118">
        <v>3.3977887454417536E-3</v>
      </c>
      <c r="AQ118">
        <v>3.3977887454417536E-3</v>
      </c>
      <c r="AR118">
        <v>3.3977887454417536E-3</v>
      </c>
      <c r="AS118">
        <v>3.3977887454417536E-3</v>
      </c>
      <c r="AT118">
        <v>3.3977887454417536E-3</v>
      </c>
      <c r="AU118">
        <v>3.3977887454417536E-3</v>
      </c>
      <c r="AV118">
        <v>3.3977887454417536E-3</v>
      </c>
      <c r="AW118">
        <v>3.3977887454417536E-3</v>
      </c>
      <c r="AX118">
        <v>3.3977887454417536E-3</v>
      </c>
      <c r="AY118">
        <v>3.3977887454417536E-3</v>
      </c>
      <c r="AZ118">
        <v>3.3977887454417536E-3</v>
      </c>
      <c r="BA118">
        <v>3.3977887454417536E-3</v>
      </c>
      <c r="BB118">
        <v>3.3977887454417536E-3</v>
      </c>
      <c r="BC118">
        <v>3.3977887454417536E-3</v>
      </c>
      <c r="BD118">
        <v>3.3977887454417536E-3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864</v>
      </c>
      <c r="B119">
        <v>1246.6654864485122</v>
      </c>
      <c r="C119">
        <v>3.4708680591810912E-3</v>
      </c>
      <c r="D119">
        <v>-40</v>
      </c>
      <c r="E119">
        <v>472</v>
      </c>
      <c r="F119">
        <v>-392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3.4708680591810912E-3</v>
      </c>
      <c r="Z119">
        <v>3.4708680591810912E-3</v>
      </c>
      <c r="AA119">
        <v>3.4708680591810912E-3</v>
      </c>
      <c r="AB119">
        <v>3.4708680591810912E-3</v>
      </c>
      <c r="AC119">
        <v>3.4708680591810912E-3</v>
      </c>
      <c r="AD119">
        <v>3.4708680591810912E-3</v>
      </c>
      <c r="AE119">
        <v>3.4708680591810912E-3</v>
      </c>
      <c r="AF119">
        <v>3.4708680591810912E-3</v>
      </c>
      <c r="AG119">
        <v>3.4708680591810912E-3</v>
      </c>
      <c r="AH119">
        <v>3.4708680591810912E-3</v>
      </c>
      <c r="AI119">
        <v>3.4708680591810912E-3</v>
      </c>
      <c r="AJ119">
        <v>3.4708680591810912E-3</v>
      </c>
      <c r="AK119">
        <v>3.4708680591810912E-3</v>
      </c>
      <c r="AL119">
        <v>3.4708680591810912E-3</v>
      </c>
      <c r="AM119">
        <v>3.4708680591810912E-3</v>
      </c>
      <c r="AN119">
        <v>3.4708680591810912E-3</v>
      </c>
      <c r="AO119">
        <v>3.4708680591810912E-3</v>
      </c>
      <c r="AP119">
        <v>3.4708680591810912E-3</v>
      </c>
      <c r="AQ119">
        <v>3.4708680591810912E-3</v>
      </c>
      <c r="AR119">
        <v>3.4708680591810912E-3</v>
      </c>
      <c r="AS119">
        <v>3.4708680591810912E-3</v>
      </c>
      <c r="AT119">
        <v>3.4708680591810912E-3</v>
      </c>
      <c r="AU119">
        <v>3.4708680591810912E-3</v>
      </c>
      <c r="AV119">
        <v>3.4708680591810912E-3</v>
      </c>
      <c r="AW119">
        <v>3.4708680591810912E-3</v>
      </c>
      <c r="AX119">
        <v>3.4708680591810912E-3</v>
      </c>
      <c r="AY119">
        <v>3.4708680591810912E-3</v>
      </c>
      <c r="AZ119">
        <v>3.4708680591810912E-3</v>
      </c>
      <c r="BA119">
        <v>3.4708680591810912E-3</v>
      </c>
      <c r="BB119">
        <v>3.4708680591810912E-3</v>
      </c>
      <c r="BC119">
        <v>3.4708680591810912E-3</v>
      </c>
      <c r="BD119">
        <v>3.4708680591810912E-3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870</v>
      </c>
      <c r="B120">
        <v>1174.5097204159874</v>
      </c>
      <c r="C120">
        <v>3.2699776468528459E-3</v>
      </c>
      <c r="D120">
        <v>-47</v>
      </c>
      <c r="E120">
        <v>482</v>
      </c>
      <c r="F120">
        <v>-388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3.2699776468528459E-3</v>
      </c>
      <c r="Z120">
        <v>3.2699776468528459E-3</v>
      </c>
      <c r="AA120">
        <v>3.2699776468528459E-3</v>
      </c>
      <c r="AB120">
        <v>3.2699776468528459E-3</v>
      </c>
      <c r="AC120">
        <v>3.2699776468528459E-3</v>
      </c>
      <c r="AD120">
        <v>3.2699776468528459E-3</v>
      </c>
      <c r="AE120">
        <v>3.2699776468528459E-3</v>
      </c>
      <c r="AF120">
        <v>3.2699776468528459E-3</v>
      </c>
      <c r="AG120">
        <v>3.2699776468528459E-3</v>
      </c>
      <c r="AH120">
        <v>3.2699776468528459E-3</v>
      </c>
      <c r="AI120">
        <v>3.2699776468528459E-3</v>
      </c>
      <c r="AJ120">
        <v>3.2699776468528459E-3</v>
      </c>
      <c r="AK120">
        <v>3.2699776468528459E-3</v>
      </c>
      <c r="AL120">
        <v>3.2699776468528459E-3</v>
      </c>
      <c r="AM120">
        <v>3.2699776468528459E-3</v>
      </c>
      <c r="AN120">
        <v>3.2699776468528459E-3</v>
      </c>
      <c r="AO120">
        <v>3.2699776468528459E-3</v>
      </c>
      <c r="AP120">
        <v>3.2699776468528459E-3</v>
      </c>
      <c r="AQ120">
        <v>3.2699776468528459E-3</v>
      </c>
      <c r="AR120">
        <v>3.2699776468528459E-3</v>
      </c>
      <c r="AS120">
        <v>3.2699776468528459E-3</v>
      </c>
      <c r="AT120">
        <v>3.2699776468528459E-3</v>
      </c>
      <c r="AU120">
        <v>3.2699776468528459E-3</v>
      </c>
      <c r="AV120">
        <v>3.2699776468528459E-3</v>
      </c>
      <c r="AW120">
        <v>3.2699776468528459E-3</v>
      </c>
      <c r="AX120">
        <v>3.2699776468528459E-3</v>
      </c>
      <c r="AY120">
        <v>3.2699776468528459E-3</v>
      </c>
      <c r="AZ120">
        <v>3.2699776468528459E-3</v>
      </c>
      <c r="BA120">
        <v>3.2699776468528459E-3</v>
      </c>
      <c r="BB120">
        <v>3.2699776468528459E-3</v>
      </c>
      <c r="BC120">
        <v>3.2699776468528459E-3</v>
      </c>
      <c r="BD120">
        <v>3.2699776468528459E-3</v>
      </c>
      <c r="BE120">
        <v>3.2699776468528459E-3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864</v>
      </c>
      <c r="B121">
        <v>1260.2152339902943</v>
      </c>
      <c r="C121">
        <v>3.508592201273703E-3</v>
      </c>
      <c r="D121">
        <v>-54</v>
      </c>
      <c r="E121">
        <v>486</v>
      </c>
      <c r="F121">
        <v>-378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3.508592201273703E-3</v>
      </c>
      <c r="Z121">
        <v>3.508592201273703E-3</v>
      </c>
      <c r="AA121">
        <v>3.508592201273703E-3</v>
      </c>
      <c r="AB121">
        <v>3.508592201273703E-3</v>
      </c>
      <c r="AC121">
        <v>3.508592201273703E-3</v>
      </c>
      <c r="AD121">
        <v>3.508592201273703E-3</v>
      </c>
      <c r="AE121">
        <v>3.508592201273703E-3</v>
      </c>
      <c r="AF121">
        <v>3.508592201273703E-3</v>
      </c>
      <c r="AG121">
        <v>3.508592201273703E-3</v>
      </c>
      <c r="AH121">
        <v>3.508592201273703E-3</v>
      </c>
      <c r="AI121">
        <v>3.508592201273703E-3</v>
      </c>
      <c r="AJ121">
        <v>3.508592201273703E-3</v>
      </c>
      <c r="AK121">
        <v>3.508592201273703E-3</v>
      </c>
      <c r="AL121">
        <v>3.508592201273703E-3</v>
      </c>
      <c r="AM121">
        <v>3.508592201273703E-3</v>
      </c>
      <c r="AN121">
        <v>3.508592201273703E-3</v>
      </c>
      <c r="AO121">
        <v>3.508592201273703E-3</v>
      </c>
      <c r="AP121">
        <v>3.508592201273703E-3</v>
      </c>
      <c r="AQ121">
        <v>3.508592201273703E-3</v>
      </c>
      <c r="AR121">
        <v>3.508592201273703E-3</v>
      </c>
      <c r="AS121">
        <v>3.508592201273703E-3</v>
      </c>
      <c r="AT121">
        <v>3.508592201273703E-3</v>
      </c>
      <c r="AU121">
        <v>3.508592201273703E-3</v>
      </c>
      <c r="AV121">
        <v>3.508592201273703E-3</v>
      </c>
      <c r="AW121">
        <v>3.508592201273703E-3</v>
      </c>
      <c r="AX121">
        <v>3.508592201273703E-3</v>
      </c>
      <c r="AY121">
        <v>3.508592201273703E-3</v>
      </c>
      <c r="AZ121">
        <v>3.508592201273703E-3</v>
      </c>
      <c r="BA121">
        <v>3.508592201273703E-3</v>
      </c>
      <c r="BB121">
        <v>3.508592201273703E-3</v>
      </c>
      <c r="BC121">
        <v>3.508592201273703E-3</v>
      </c>
      <c r="BD121">
        <v>3.508592201273703E-3</v>
      </c>
      <c r="BE121">
        <v>3.508592201273703E-3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835</v>
      </c>
      <c r="B122">
        <v>1171.2456081116461</v>
      </c>
      <c r="C122">
        <v>3.2608899619350632E-3</v>
      </c>
      <c r="D122">
        <v>-61</v>
      </c>
      <c r="E122">
        <v>478.5</v>
      </c>
      <c r="F122">
        <v>-356.5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3.2608899619350632E-3</v>
      </c>
      <c r="AA122">
        <v>3.2608899619350632E-3</v>
      </c>
      <c r="AB122">
        <v>3.2608899619350632E-3</v>
      </c>
      <c r="AC122">
        <v>3.2608899619350632E-3</v>
      </c>
      <c r="AD122">
        <v>3.2608899619350632E-3</v>
      </c>
      <c r="AE122">
        <v>3.2608899619350632E-3</v>
      </c>
      <c r="AF122">
        <v>3.2608899619350632E-3</v>
      </c>
      <c r="AG122">
        <v>3.2608899619350632E-3</v>
      </c>
      <c r="AH122">
        <v>3.2608899619350632E-3</v>
      </c>
      <c r="AI122">
        <v>3.2608899619350632E-3</v>
      </c>
      <c r="AJ122">
        <v>3.2608899619350632E-3</v>
      </c>
      <c r="AK122">
        <v>3.2608899619350632E-3</v>
      </c>
      <c r="AL122">
        <v>3.2608899619350632E-3</v>
      </c>
      <c r="AM122">
        <v>3.2608899619350632E-3</v>
      </c>
      <c r="AN122">
        <v>3.2608899619350632E-3</v>
      </c>
      <c r="AO122">
        <v>3.2608899619350632E-3</v>
      </c>
      <c r="AP122">
        <v>3.2608899619350632E-3</v>
      </c>
      <c r="AQ122">
        <v>3.2608899619350632E-3</v>
      </c>
      <c r="AR122">
        <v>3.2608899619350632E-3</v>
      </c>
      <c r="AS122">
        <v>3.2608899619350632E-3</v>
      </c>
      <c r="AT122">
        <v>3.2608899619350632E-3</v>
      </c>
      <c r="AU122">
        <v>3.2608899619350632E-3</v>
      </c>
      <c r="AV122">
        <v>3.2608899619350632E-3</v>
      </c>
      <c r="AW122">
        <v>3.2608899619350632E-3</v>
      </c>
      <c r="AX122">
        <v>3.2608899619350632E-3</v>
      </c>
      <c r="AY122">
        <v>3.2608899619350632E-3</v>
      </c>
      <c r="AZ122">
        <v>3.2608899619350632E-3</v>
      </c>
      <c r="BA122">
        <v>3.2608899619350632E-3</v>
      </c>
      <c r="BB122">
        <v>3.2608899619350632E-3</v>
      </c>
      <c r="BC122">
        <v>3.2608899619350632E-3</v>
      </c>
      <c r="BD122">
        <v>3.2608899619350632E-3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835</v>
      </c>
      <c r="B123">
        <v>1145.6275452906689</v>
      </c>
      <c r="C123">
        <v>3.1895661650144231E-3</v>
      </c>
      <c r="D123">
        <v>-68</v>
      </c>
      <c r="E123">
        <v>485.5</v>
      </c>
      <c r="F123">
        <v>-349.5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3.1895661650144231E-3</v>
      </c>
      <c r="AA123">
        <v>3.1895661650144231E-3</v>
      </c>
      <c r="AB123">
        <v>3.1895661650144231E-3</v>
      </c>
      <c r="AC123">
        <v>3.1895661650144231E-3</v>
      </c>
      <c r="AD123">
        <v>3.1895661650144231E-3</v>
      </c>
      <c r="AE123">
        <v>3.1895661650144231E-3</v>
      </c>
      <c r="AF123">
        <v>3.1895661650144231E-3</v>
      </c>
      <c r="AG123">
        <v>3.1895661650144231E-3</v>
      </c>
      <c r="AH123">
        <v>3.1895661650144231E-3</v>
      </c>
      <c r="AI123">
        <v>3.1895661650144231E-3</v>
      </c>
      <c r="AJ123">
        <v>3.1895661650144231E-3</v>
      </c>
      <c r="AK123">
        <v>3.1895661650144231E-3</v>
      </c>
      <c r="AL123">
        <v>3.1895661650144231E-3</v>
      </c>
      <c r="AM123">
        <v>3.1895661650144231E-3</v>
      </c>
      <c r="AN123">
        <v>3.1895661650144231E-3</v>
      </c>
      <c r="AO123">
        <v>3.1895661650144231E-3</v>
      </c>
      <c r="AP123">
        <v>3.1895661650144231E-3</v>
      </c>
      <c r="AQ123">
        <v>3.1895661650144231E-3</v>
      </c>
      <c r="AR123">
        <v>3.1895661650144231E-3</v>
      </c>
      <c r="AS123">
        <v>3.1895661650144231E-3</v>
      </c>
      <c r="AT123">
        <v>3.1895661650144231E-3</v>
      </c>
      <c r="AU123">
        <v>3.1895661650144231E-3</v>
      </c>
      <c r="AV123">
        <v>3.1895661650144231E-3</v>
      </c>
      <c r="AW123">
        <v>3.1895661650144231E-3</v>
      </c>
      <c r="AX123">
        <v>3.1895661650144231E-3</v>
      </c>
      <c r="AY123">
        <v>3.1895661650144231E-3</v>
      </c>
      <c r="AZ123">
        <v>3.1895661650144231E-3</v>
      </c>
      <c r="BA123">
        <v>3.1895661650144231E-3</v>
      </c>
      <c r="BB123">
        <v>3.1895661650144231E-3</v>
      </c>
      <c r="BC123">
        <v>3.1895661650144231E-3</v>
      </c>
      <c r="BD123">
        <v>3.1895661650144231E-3</v>
      </c>
      <c r="BE123">
        <v>3.1895661650144231E-3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857</v>
      </c>
      <c r="B124">
        <v>1013.9074765597958</v>
      </c>
      <c r="C124">
        <v>2.822841502881084E-3</v>
      </c>
      <c r="D124">
        <v>-75</v>
      </c>
      <c r="E124">
        <v>503.5</v>
      </c>
      <c r="F124">
        <v>-353.5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2.822841502881084E-3</v>
      </c>
      <c r="AA124">
        <v>2.822841502881084E-3</v>
      </c>
      <c r="AB124">
        <v>2.822841502881084E-3</v>
      </c>
      <c r="AC124">
        <v>2.822841502881084E-3</v>
      </c>
      <c r="AD124">
        <v>2.822841502881084E-3</v>
      </c>
      <c r="AE124">
        <v>2.822841502881084E-3</v>
      </c>
      <c r="AF124">
        <v>2.822841502881084E-3</v>
      </c>
      <c r="AG124">
        <v>2.822841502881084E-3</v>
      </c>
      <c r="AH124">
        <v>2.822841502881084E-3</v>
      </c>
      <c r="AI124">
        <v>2.822841502881084E-3</v>
      </c>
      <c r="AJ124">
        <v>2.822841502881084E-3</v>
      </c>
      <c r="AK124">
        <v>2.822841502881084E-3</v>
      </c>
      <c r="AL124">
        <v>2.822841502881084E-3</v>
      </c>
      <c r="AM124">
        <v>2.822841502881084E-3</v>
      </c>
      <c r="AN124">
        <v>2.822841502881084E-3</v>
      </c>
      <c r="AO124">
        <v>2.822841502881084E-3</v>
      </c>
      <c r="AP124">
        <v>2.822841502881084E-3</v>
      </c>
      <c r="AQ124">
        <v>2.822841502881084E-3</v>
      </c>
      <c r="AR124">
        <v>2.822841502881084E-3</v>
      </c>
      <c r="AS124">
        <v>2.822841502881084E-3</v>
      </c>
      <c r="AT124">
        <v>2.822841502881084E-3</v>
      </c>
      <c r="AU124">
        <v>2.822841502881084E-3</v>
      </c>
      <c r="AV124">
        <v>2.822841502881084E-3</v>
      </c>
      <c r="AW124">
        <v>2.822841502881084E-3</v>
      </c>
      <c r="AX124">
        <v>2.822841502881084E-3</v>
      </c>
      <c r="AY124">
        <v>2.822841502881084E-3</v>
      </c>
      <c r="AZ124">
        <v>2.822841502881084E-3</v>
      </c>
      <c r="BA124">
        <v>2.822841502881084E-3</v>
      </c>
      <c r="BB124">
        <v>2.822841502881084E-3</v>
      </c>
      <c r="BC124">
        <v>2.822841502881084E-3</v>
      </c>
      <c r="BD124">
        <v>2.822841502881084E-3</v>
      </c>
      <c r="BE124">
        <v>2.822841502881084E-3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857</v>
      </c>
      <c r="B125">
        <v>1058.9538864861311</v>
      </c>
      <c r="C125">
        <v>2.9482561767399905E-3</v>
      </c>
      <c r="D125">
        <v>-68</v>
      </c>
      <c r="E125">
        <v>496.5</v>
      </c>
      <c r="F125">
        <v>-360.5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2.9482561767399905E-3</v>
      </c>
      <c r="AA125">
        <v>2.9482561767399905E-3</v>
      </c>
      <c r="AB125">
        <v>2.9482561767399905E-3</v>
      </c>
      <c r="AC125">
        <v>2.9482561767399905E-3</v>
      </c>
      <c r="AD125">
        <v>2.9482561767399905E-3</v>
      </c>
      <c r="AE125">
        <v>2.9482561767399905E-3</v>
      </c>
      <c r="AF125">
        <v>2.9482561767399905E-3</v>
      </c>
      <c r="AG125">
        <v>2.9482561767399905E-3</v>
      </c>
      <c r="AH125">
        <v>2.9482561767399905E-3</v>
      </c>
      <c r="AI125">
        <v>2.9482561767399905E-3</v>
      </c>
      <c r="AJ125">
        <v>2.9482561767399905E-3</v>
      </c>
      <c r="AK125">
        <v>2.9482561767399905E-3</v>
      </c>
      <c r="AL125">
        <v>2.9482561767399905E-3</v>
      </c>
      <c r="AM125">
        <v>2.9482561767399905E-3</v>
      </c>
      <c r="AN125">
        <v>2.9482561767399905E-3</v>
      </c>
      <c r="AO125">
        <v>2.9482561767399905E-3</v>
      </c>
      <c r="AP125">
        <v>2.9482561767399905E-3</v>
      </c>
      <c r="AQ125">
        <v>2.9482561767399905E-3</v>
      </c>
      <c r="AR125">
        <v>2.9482561767399905E-3</v>
      </c>
      <c r="AS125">
        <v>2.9482561767399905E-3</v>
      </c>
      <c r="AT125">
        <v>2.9482561767399905E-3</v>
      </c>
      <c r="AU125">
        <v>2.9482561767399905E-3</v>
      </c>
      <c r="AV125">
        <v>2.9482561767399905E-3</v>
      </c>
      <c r="AW125">
        <v>2.9482561767399905E-3</v>
      </c>
      <c r="AX125">
        <v>2.9482561767399905E-3</v>
      </c>
      <c r="AY125">
        <v>2.9482561767399905E-3</v>
      </c>
      <c r="AZ125">
        <v>2.9482561767399905E-3</v>
      </c>
      <c r="BA125">
        <v>2.9482561767399905E-3</v>
      </c>
      <c r="BB125">
        <v>2.9482561767399905E-3</v>
      </c>
      <c r="BC125">
        <v>2.9482561767399905E-3</v>
      </c>
      <c r="BD125">
        <v>2.9482561767399905E-3</v>
      </c>
      <c r="BE125">
        <v>2.9482561767399905E-3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857</v>
      </c>
      <c r="B126">
        <v>915.57320406027304</v>
      </c>
      <c r="C126">
        <v>2.549066950483945E-3</v>
      </c>
      <c r="D126">
        <v>-61</v>
      </c>
      <c r="E126">
        <v>489.5</v>
      </c>
      <c r="F126">
        <v>-367.5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2.549066950483945E-3</v>
      </c>
      <c r="AA126">
        <v>2.549066950483945E-3</v>
      </c>
      <c r="AB126">
        <v>2.549066950483945E-3</v>
      </c>
      <c r="AC126">
        <v>2.549066950483945E-3</v>
      </c>
      <c r="AD126">
        <v>2.549066950483945E-3</v>
      </c>
      <c r="AE126">
        <v>2.549066950483945E-3</v>
      </c>
      <c r="AF126">
        <v>2.549066950483945E-3</v>
      </c>
      <c r="AG126">
        <v>2.549066950483945E-3</v>
      </c>
      <c r="AH126">
        <v>2.549066950483945E-3</v>
      </c>
      <c r="AI126">
        <v>2.549066950483945E-3</v>
      </c>
      <c r="AJ126">
        <v>2.549066950483945E-3</v>
      </c>
      <c r="AK126">
        <v>2.549066950483945E-3</v>
      </c>
      <c r="AL126">
        <v>2.549066950483945E-3</v>
      </c>
      <c r="AM126">
        <v>2.549066950483945E-3</v>
      </c>
      <c r="AN126">
        <v>2.549066950483945E-3</v>
      </c>
      <c r="AO126">
        <v>2.549066950483945E-3</v>
      </c>
      <c r="AP126">
        <v>2.549066950483945E-3</v>
      </c>
      <c r="AQ126">
        <v>2.549066950483945E-3</v>
      </c>
      <c r="AR126">
        <v>2.549066950483945E-3</v>
      </c>
      <c r="AS126">
        <v>2.549066950483945E-3</v>
      </c>
      <c r="AT126">
        <v>2.549066950483945E-3</v>
      </c>
      <c r="AU126">
        <v>2.549066950483945E-3</v>
      </c>
      <c r="AV126">
        <v>2.549066950483945E-3</v>
      </c>
      <c r="AW126">
        <v>2.549066950483945E-3</v>
      </c>
      <c r="AX126">
        <v>2.549066950483945E-3</v>
      </c>
      <c r="AY126">
        <v>2.549066950483945E-3</v>
      </c>
      <c r="AZ126">
        <v>2.549066950483945E-3</v>
      </c>
      <c r="BA126">
        <v>2.549066950483945E-3</v>
      </c>
      <c r="BB126">
        <v>2.549066950483945E-3</v>
      </c>
      <c r="BC126">
        <v>2.549066950483945E-3</v>
      </c>
      <c r="BD126">
        <v>2.549066950483945E-3</v>
      </c>
      <c r="BE126">
        <v>2.549066950483945E-3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832</v>
      </c>
      <c r="B127">
        <v>777.24867836858255</v>
      </c>
      <c r="C127">
        <v>2.1639546783921073E-3</v>
      </c>
      <c r="D127">
        <v>-54</v>
      </c>
      <c r="E127">
        <v>470</v>
      </c>
      <c r="F127">
        <v>-362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2.1639546783921073E-3</v>
      </c>
      <c r="AA127">
        <v>2.1639546783921073E-3</v>
      </c>
      <c r="AB127">
        <v>2.1639546783921073E-3</v>
      </c>
      <c r="AC127">
        <v>2.1639546783921073E-3</v>
      </c>
      <c r="AD127">
        <v>2.1639546783921073E-3</v>
      </c>
      <c r="AE127">
        <v>2.1639546783921073E-3</v>
      </c>
      <c r="AF127">
        <v>2.1639546783921073E-3</v>
      </c>
      <c r="AG127">
        <v>2.1639546783921073E-3</v>
      </c>
      <c r="AH127">
        <v>2.1639546783921073E-3</v>
      </c>
      <c r="AI127">
        <v>2.1639546783921073E-3</v>
      </c>
      <c r="AJ127">
        <v>2.1639546783921073E-3</v>
      </c>
      <c r="AK127">
        <v>2.1639546783921073E-3</v>
      </c>
      <c r="AL127">
        <v>2.1639546783921073E-3</v>
      </c>
      <c r="AM127">
        <v>2.1639546783921073E-3</v>
      </c>
      <c r="AN127">
        <v>2.1639546783921073E-3</v>
      </c>
      <c r="AO127">
        <v>2.1639546783921073E-3</v>
      </c>
      <c r="AP127">
        <v>2.1639546783921073E-3</v>
      </c>
      <c r="AQ127">
        <v>2.1639546783921073E-3</v>
      </c>
      <c r="AR127">
        <v>2.1639546783921073E-3</v>
      </c>
      <c r="AS127">
        <v>2.1639546783921073E-3</v>
      </c>
      <c r="AT127">
        <v>2.1639546783921073E-3</v>
      </c>
      <c r="AU127">
        <v>2.1639546783921073E-3</v>
      </c>
      <c r="AV127">
        <v>2.1639546783921073E-3</v>
      </c>
      <c r="AW127">
        <v>2.1639546783921073E-3</v>
      </c>
      <c r="AX127">
        <v>2.1639546783921073E-3</v>
      </c>
      <c r="AY127">
        <v>2.1639546783921073E-3</v>
      </c>
      <c r="AZ127">
        <v>2.1639546783921073E-3</v>
      </c>
      <c r="BA127">
        <v>2.1639546783921073E-3</v>
      </c>
      <c r="BB127">
        <v>2.1639546783921073E-3</v>
      </c>
      <c r="BC127">
        <v>2.1639546783921073E-3</v>
      </c>
      <c r="BD127">
        <v>2.1639546783921073E-3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832</v>
      </c>
      <c r="B128">
        <v>831.30033165952398</v>
      </c>
      <c r="C128">
        <v>2.3144410430125874E-3</v>
      </c>
      <c r="D128">
        <v>-47</v>
      </c>
      <c r="E128">
        <v>463</v>
      </c>
      <c r="F128">
        <v>-369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2.3144410430125874E-3</v>
      </c>
      <c r="AA128">
        <v>2.3144410430125874E-3</v>
      </c>
      <c r="AB128">
        <v>2.3144410430125874E-3</v>
      </c>
      <c r="AC128">
        <v>2.3144410430125874E-3</v>
      </c>
      <c r="AD128">
        <v>2.3144410430125874E-3</v>
      </c>
      <c r="AE128">
        <v>2.3144410430125874E-3</v>
      </c>
      <c r="AF128">
        <v>2.3144410430125874E-3</v>
      </c>
      <c r="AG128">
        <v>2.3144410430125874E-3</v>
      </c>
      <c r="AH128">
        <v>2.3144410430125874E-3</v>
      </c>
      <c r="AI128">
        <v>2.3144410430125874E-3</v>
      </c>
      <c r="AJ128">
        <v>2.3144410430125874E-3</v>
      </c>
      <c r="AK128">
        <v>2.3144410430125874E-3</v>
      </c>
      <c r="AL128">
        <v>2.3144410430125874E-3</v>
      </c>
      <c r="AM128">
        <v>2.3144410430125874E-3</v>
      </c>
      <c r="AN128">
        <v>2.3144410430125874E-3</v>
      </c>
      <c r="AO128">
        <v>2.3144410430125874E-3</v>
      </c>
      <c r="AP128">
        <v>2.3144410430125874E-3</v>
      </c>
      <c r="AQ128">
        <v>2.3144410430125874E-3</v>
      </c>
      <c r="AR128">
        <v>2.3144410430125874E-3</v>
      </c>
      <c r="AS128">
        <v>2.3144410430125874E-3</v>
      </c>
      <c r="AT128">
        <v>2.3144410430125874E-3</v>
      </c>
      <c r="AU128">
        <v>2.3144410430125874E-3</v>
      </c>
      <c r="AV128">
        <v>2.3144410430125874E-3</v>
      </c>
      <c r="AW128">
        <v>2.3144410430125874E-3</v>
      </c>
      <c r="AX128">
        <v>2.3144410430125874E-3</v>
      </c>
      <c r="AY128">
        <v>2.3144410430125874E-3</v>
      </c>
      <c r="AZ128">
        <v>2.3144410430125874E-3</v>
      </c>
      <c r="BA128">
        <v>2.3144410430125874E-3</v>
      </c>
      <c r="BB128">
        <v>2.3144410430125874E-3</v>
      </c>
      <c r="BC128">
        <v>2.3144410430125874E-3</v>
      </c>
      <c r="BD128">
        <v>2.3144410430125874E-3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832</v>
      </c>
      <c r="B129">
        <v>774.14428402760996</v>
      </c>
      <c r="C129">
        <v>2.155311667674068E-3</v>
      </c>
      <c r="D129">
        <v>-40</v>
      </c>
      <c r="E129">
        <v>456</v>
      </c>
      <c r="F129">
        <v>-376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2.155311667674068E-3</v>
      </c>
      <c r="Z129">
        <v>2.155311667674068E-3</v>
      </c>
      <c r="AA129">
        <v>2.155311667674068E-3</v>
      </c>
      <c r="AB129">
        <v>2.155311667674068E-3</v>
      </c>
      <c r="AC129">
        <v>2.155311667674068E-3</v>
      </c>
      <c r="AD129">
        <v>2.155311667674068E-3</v>
      </c>
      <c r="AE129">
        <v>2.155311667674068E-3</v>
      </c>
      <c r="AF129">
        <v>2.155311667674068E-3</v>
      </c>
      <c r="AG129">
        <v>2.155311667674068E-3</v>
      </c>
      <c r="AH129">
        <v>2.155311667674068E-3</v>
      </c>
      <c r="AI129">
        <v>2.155311667674068E-3</v>
      </c>
      <c r="AJ129">
        <v>2.155311667674068E-3</v>
      </c>
      <c r="AK129">
        <v>2.155311667674068E-3</v>
      </c>
      <c r="AL129">
        <v>2.155311667674068E-3</v>
      </c>
      <c r="AM129">
        <v>2.155311667674068E-3</v>
      </c>
      <c r="AN129">
        <v>2.155311667674068E-3</v>
      </c>
      <c r="AO129">
        <v>2.155311667674068E-3</v>
      </c>
      <c r="AP129">
        <v>2.155311667674068E-3</v>
      </c>
      <c r="AQ129">
        <v>2.155311667674068E-3</v>
      </c>
      <c r="AR129">
        <v>2.155311667674068E-3</v>
      </c>
      <c r="AS129">
        <v>2.155311667674068E-3</v>
      </c>
      <c r="AT129">
        <v>2.155311667674068E-3</v>
      </c>
      <c r="AU129">
        <v>2.155311667674068E-3</v>
      </c>
      <c r="AV129">
        <v>2.155311667674068E-3</v>
      </c>
      <c r="AW129">
        <v>2.155311667674068E-3</v>
      </c>
      <c r="AX129">
        <v>2.155311667674068E-3</v>
      </c>
      <c r="AY129">
        <v>2.155311667674068E-3</v>
      </c>
      <c r="AZ129">
        <v>2.155311667674068E-3</v>
      </c>
      <c r="BA129">
        <v>2.155311667674068E-3</v>
      </c>
      <c r="BB129">
        <v>2.155311667674068E-3</v>
      </c>
      <c r="BC129">
        <v>2.155311667674068E-3</v>
      </c>
      <c r="BD129">
        <v>2.155311667674068E-3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29"/>
  <sheetViews>
    <sheetView workbookViewId="0">
      <selection activeCell="A3" sqref="A3:BS12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508.66603411513853</v>
      </c>
      <c r="C3">
        <v>1.1324767104519534E-3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1.1324767104519534E-3</v>
      </c>
      <c r="W3">
        <v>1.1324767104519534E-3</v>
      </c>
      <c r="X3">
        <v>1.1324767104519534E-3</v>
      </c>
      <c r="Y3">
        <v>1.1324767104519534E-3</v>
      </c>
      <c r="Z3">
        <v>1.1324767104519534E-3</v>
      </c>
      <c r="AA3">
        <v>1.1324767104519534E-3</v>
      </c>
      <c r="AB3">
        <v>1.1324767104519534E-3</v>
      </c>
      <c r="AC3">
        <v>1.1324767104519534E-3</v>
      </c>
      <c r="AD3">
        <v>1.1324767104519534E-3</v>
      </c>
      <c r="AE3">
        <v>1.1324767104519534E-3</v>
      </c>
      <c r="AF3">
        <v>1.1324767104519534E-3</v>
      </c>
      <c r="AG3">
        <v>1.1324767104519534E-3</v>
      </c>
      <c r="AH3">
        <v>1.1324767104519534E-3</v>
      </c>
      <c r="AI3">
        <v>1.1324767104519534E-3</v>
      </c>
      <c r="AJ3">
        <v>1.1324767104519534E-3</v>
      </c>
      <c r="AK3">
        <v>1.1324767104519534E-3</v>
      </c>
      <c r="AL3">
        <v>1.1324767104519534E-3</v>
      </c>
      <c r="AM3">
        <v>1.1324767104519534E-3</v>
      </c>
      <c r="AN3">
        <v>1.1324767104519534E-3</v>
      </c>
      <c r="AO3">
        <v>1.1324767104519534E-3</v>
      </c>
      <c r="AP3">
        <v>1.1324767104519534E-3</v>
      </c>
      <c r="AQ3">
        <v>1.1324767104519534E-3</v>
      </c>
      <c r="AR3">
        <v>1.1324767104519534E-3</v>
      </c>
      <c r="AS3">
        <v>1.1324767104519534E-3</v>
      </c>
      <c r="AT3">
        <v>1.1324767104519534E-3</v>
      </c>
      <c r="AU3">
        <v>1.1324767104519534E-3</v>
      </c>
      <c r="AV3">
        <v>1.1324767104519534E-3</v>
      </c>
      <c r="AW3">
        <v>1.1324767104519534E-3</v>
      </c>
      <c r="AX3">
        <v>1.1324767104519534E-3</v>
      </c>
      <c r="AY3">
        <v>1.1324767104519534E-3</v>
      </c>
      <c r="AZ3">
        <v>1.1324767104519534E-3</v>
      </c>
      <c r="BA3">
        <v>1.1324767104519534E-3</v>
      </c>
      <c r="BB3">
        <v>1.1324767104519534E-3</v>
      </c>
      <c r="BC3">
        <v>1.1324767104519534E-3</v>
      </c>
      <c r="BD3">
        <v>1.1324767104519534E-3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620.36932765604479</v>
      </c>
      <c r="C4">
        <v>1.3811691135842221E-3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1.3811691135842221E-3</v>
      </c>
      <c r="W4">
        <v>1.3811691135842221E-3</v>
      </c>
      <c r="X4">
        <v>1.3811691135842221E-3</v>
      </c>
      <c r="Y4">
        <v>1.3811691135842221E-3</v>
      </c>
      <c r="Z4">
        <v>1.3811691135842221E-3</v>
      </c>
      <c r="AA4">
        <v>1.3811691135842221E-3</v>
      </c>
      <c r="AB4">
        <v>1.3811691135842221E-3</v>
      </c>
      <c r="AC4">
        <v>1.3811691135842221E-3</v>
      </c>
      <c r="AD4">
        <v>1.3811691135842221E-3</v>
      </c>
      <c r="AE4">
        <v>1.3811691135842221E-3</v>
      </c>
      <c r="AF4">
        <v>1.3811691135842221E-3</v>
      </c>
      <c r="AG4">
        <v>1.3811691135842221E-3</v>
      </c>
      <c r="AH4">
        <v>1.3811691135842221E-3</v>
      </c>
      <c r="AI4">
        <v>1.3811691135842221E-3</v>
      </c>
      <c r="AJ4">
        <v>1.3811691135842221E-3</v>
      </c>
      <c r="AK4">
        <v>1.3811691135842221E-3</v>
      </c>
      <c r="AL4">
        <v>1.3811691135842221E-3</v>
      </c>
      <c r="AM4">
        <v>1.3811691135842221E-3</v>
      </c>
      <c r="AN4">
        <v>1.3811691135842221E-3</v>
      </c>
      <c r="AO4">
        <v>1.3811691135842221E-3</v>
      </c>
      <c r="AP4">
        <v>1.3811691135842221E-3</v>
      </c>
      <c r="AQ4">
        <v>1.3811691135842221E-3</v>
      </c>
      <c r="AR4">
        <v>1.3811691135842221E-3</v>
      </c>
      <c r="AS4">
        <v>1.3811691135842221E-3</v>
      </c>
      <c r="AT4">
        <v>1.3811691135842221E-3</v>
      </c>
      <c r="AU4">
        <v>1.3811691135842221E-3</v>
      </c>
      <c r="AV4">
        <v>1.3811691135842221E-3</v>
      </c>
      <c r="AW4">
        <v>1.3811691135842221E-3</v>
      </c>
      <c r="AX4">
        <v>1.3811691135842221E-3</v>
      </c>
      <c r="AY4">
        <v>1.3811691135842221E-3</v>
      </c>
      <c r="AZ4">
        <v>1.3811691135842221E-3</v>
      </c>
      <c r="BA4">
        <v>1.3811691135842221E-3</v>
      </c>
      <c r="BB4">
        <v>1.3811691135842221E-3</v>
      </c>
      <c r="BC4">
        <v>1.3811691135842221E-3</v>
      </c>
      <c r="BD4">
        <v>1.3811691135842221E-3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635.91244640545847</v>
      </c>
      <c r="C5">
        <v>1.4157737830745301E-3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1.4157737830745301E-3</v>
      </c>
      <c r="W5">
        <v>1.4157737830745301E-3</v>
      </c>
      <c r="X5">
        <v>1.4157737830745301E-3</v>
      </c>
      <c r="Y5">
        <v>1.4157737830745301E-3</v>
      </c>
      <c r="Z5">
        <v>1.4157737830745301E-3</v>
      </c>
      <c r="AA5">
        <v>1.4157737830745301E-3</v>
      </c>
      <c r="AB5">
        <v>1.4157737830745301E-3</v>
      </c>
      <c r="AC5">
        <v>1.4157737830745301E-3</v>
      </c>
      <c r="AD5">
        <v>1.4157737830745301E-3</v>
      </c>
      <c r="AE5">
        <v>1.4157737830745301E-3</v>
      </c>
      <c r="AF5">
        <v>1.4157737830745301E-3</v>
      </c>
      <c r="AG5">
        <v>1.4157737830745301E-3</v>
      </c>
      <c r="AH5">
        <v>1.4157737830745301E-3</v>
      </c>
      <c r="AI5">
        <v>1.4157737830745301E-3</v>
      </c>
      <c r="AJ5">
        <v>1.4157737830745301E-3</v>
      </c>
      <c r="AK5">
        <v>1.4157737830745301E-3</v>
      </c>
      <c r="AL5">
        <v>1.4157737830745301E-3</v>
      </c>
      <c r="AM5">
        <v>1.4157737830745301E-3</v>
      </c>
      <c r="AN5">
        <v>1.4157737830745301E-3</v>
      </c>
      <c r="AO5">
        <v>1.4157737830745301E-3</v>
      </c>
      <c r="AP5">
        <v>1.4157737830745301E-3</v>
      </c>
      <c r="AQ5">
        <v>1.4157737830745301E-3</v>
      </c>
      <c r="AR5">
        <v>1.4157737830745301E-3</v>
      </c>
      <c r="AS5">
        <v>1.4157737830745301E-3</v>
      </c>
      <c r="AT5">
        <v>1.4157737830745301E-3</v>
      </c>
      <c r="AU5">
        <v>1.4157737830745301E-3</v>
      </c>
      <c r="AV5">
        <v>1.4157737830745301E-3</v>
      </c>
      <c r="AW5">
        <v>1.4157737830745301E-3</v>
      </c>
      <c r="AX5">
        <v>1.4157737830745301E-3</v>
      </c>
      <c r="AY5">
        <v>1.4157737830745301E-3</v>
      </c>
      <c r="AZ5">
        <v>1.4157737830745301E-3</v>
      </c>
      <c r="BA5">
        <v>1.4157737830745301E-3</v>
      </c>
      <c r="BB5">
        <v>1.4157737830745301E-3</v>
      </c>
      <c r="BC5">
        <v>1.4157737830745301E-3</v>
      </c>
      <c r="BD5">
        <v>1.4157737830745301E-3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627.29932968370997</v>
      </c>
      <c r="C6">
        <v>1.3965978337529827E-3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1.3965978337529827E-3</v>
      </c>
      <c r="W6">
        <v>1.3965978337529827E-3</v>
      </c>
      <c r="X6">
        <v>1.3965978337529827E-3</v>
      </c>
      <c r="Y6">
        <v>1.3965978337529827E-3</v>
      </c>
      <c r="Z6">
        <v>1.3965978337529827E-3</v>
      </c>
      <c r="AA6">
        <v>1.3965978337529827E-3</v>
      </c>
      <c r="AB6">
        <v>1.3965978337529827E-3</v>
      </c>
      <c r="AC6">
        <v>1.3965978337529827E-3</v>
      </c>
      <c r="AD6">
        <v>1.3965978337529827E-3</v>
      </c>
      <c r="AE6">
        <v>1.3965978337529827E-3</v>
      </c>
      <c r="AF6">
        <v>1.3965978337529827E-3</v>
      </c>
      <c r="AG6">
        <v>1.3965978337529827E-3</v>
      </c>
      <c r="AH6">
        <v>1.3965978337529827E-3</v>
      </c>
      <c r="AI6">
        <v>1.3965978337529827E-3</v>
      </c>
      <c r="AJ6">
        <v>1.3965978337529827E-3</v>
      </c>
      <c r="AK6">
        <v>1.3965978337529827E-3</v>
      </c>
      <c r="AL6">
        <v>1.3965978337529827E-3</v>
      </c>
      <c r="AM6">
        <v>1.3965978337529827E-3</v>
      </c>
      <c r="AN6">
        <v>1.3965978337529827E-3</v>
      </c>
      <c r="AO6">
        <v>1.3965978337529827E-3</v>
      </c>
      <c r="AP6">
        <v>1.3965978337529827E-3</v>
      </c>
      <c r="AQ6">
        <v>1.3965978337529827E-3</v>
      </c>
      <c r="AR6">
        <v>1.3965978337529827E-3</v>
      </c>
      <c r="AS6">
        <v>1.3965978337529827E-3</v>
      </c>
      <c r="AT6">
        <v>1.3965978337529827E-3</v>
      </c>
      <c r="AU6">
        <v>1.3965978337529827E-3</v>
      </c>
      <c r="AV6">
        <v>1.3965978337529827E-3</v>
      </c>
      <c r="AW6">
        <v>1.3965978337529827E-3</v>
      </c>
      <c r="AX6">
        <v>1.3965978337529827E-3</v>
      </c>
      <c r="AY6">
        <v>1.3965978337529827E-3</v>
      </c>
      <c r="AZ6">
        <v>1.3965978337529827E-3</v>
      </c>
      <c r="BA6">
        <v>1.3965978337529827E-3</v>
      </c>
      <c r="BB6">
        <v>1.3965978337529827E-3</v>
      </c>
      <c r="BC6">
        <v>1.3965978337529827E-3</v>
      </c>
      <c r="BD6">
        <v>1.3965978337529827E-3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572.38477597458427</v>
      </c>
      <c r="C7">
        <v>1.2743379442193108E-3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1.2743379442193108E-3</v>
      </c>
      <c r="W7">
        <v>1.2743379442193108E-3</v>
      </c>
      <c r="X7">
        <v>1.2743379442193108E-3</v>
      </c>
      <c r="Y7">
        <v>1.2743379442193108E-3</v>
      </c>
      <c r="Z7">
        <v>1.2743379442193108E-3</v>
      </c>
      <c r="AA7">
        <v>1.2743379442193108E-3</v>
      </c>
      <c r="AB7">
        <v>1.2743379442193108E-3</v>
      </c>
      <c r="AC7">
        <v>1.2743379442193108E-3</v>
      </c>
      <c r="AD7">
        <v>1.2743379442193108E-3</v>
      </c>
      <c r="AE7">
        <v>1.2743379442193108E-3</v>
      </c>
      <c r="AF7">
        <v>1.2743379442193108E-3</v>
      </c>
      <c r="AG7">
        <v>1.2743379442193108E-3</v>
      </c>
      <c r="AH7">
        <v>1.2743379442193108E-3</v>
      </c>
      <c r="AI7">
        <v>1.2743379442193108E-3</v>
      </c>
      <c r="AJ7">
        <v>1.2743379442193108E-3</v>
      </c>
      <c r="AK7">
        <v>1.2743379442193108E-3</v>
      </c>
      <c r="AL7">
        <v>1.2743379442193108E-3</v>
      </c>
      <c r="AM7">
        <v>1.2743379442193108E-3</v>
      </c>
      <c r="AN7">
        <v>1.2743379442193108E-3</v>
      </c>
      <c r="AO7">
        <v>1.2743379442193108E-3</v>
      </c>
      <c r="AP7">
        <v>1.2743379442193108E-3</v>
      </c>
      <c r="AQ7">
        <v>1.2743379442193108E-3</v>
      </c>
      <c r="AR7">
        <v>1.2743379442193108E-3</v>
      </c>
      <c r="AS7">
        <v>1.2743379442193108E-3</v>
      </c>
      <c r="AT7">
        <v>1.2743379442193108E-3</v>
      </c>
      <c r="AU7">
        <v>1.2743379442193108E-3</v>
      </c>
      <c r="AV7">
        <v>1.2743379442193108E-3</v>
      </c>
      <c r="AW7">
        <v>1.2743379442193108E-3</v>
      </c>
      <c r="AX7">
        <v>1.2743379442193108E-3</v>
      </c>
      <c r="AY7">
        <v>1.2743379442193108E-3</v>
      </c>
      <c r="AZ7">
        <v>1.2743379442193108E-3</v>
      </c>
      <c r="BA7">
        <v>1.2743379442193108E-3</v>
      </c>
      <c r="BB7">
        <v>1.2743379442193108E-3</v>
      </c>
      <c r="BC7">
        <v>1.2743379442193108E-3</v>
      </c>
      <c r="BD7">
        <v>1.2743379442193108E-3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640.02644710940297</v>
      </c>
      <c r="C8">
        <v>1.4249330539350365E-3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1.4249330539350365E-3</v>
      </c>
      <c r="W8">
        <v>1.4249330539350365E-3</v>
      </c>
      <c r="X8">
        <v>1.4249330539350365E-3</v>
      </c>
      <c r="Y8">
        <v>1.4249330539350365E-3</v>
      </c>
      <c r="Z8">
        <v>1.4249330539350365E-3</v>
      </c>
      <c r="AA8">
        <v>1.4249330539350365E-3</v>
      </c>
      <c r="AB8">
        <v>1.4249330539350365E-3</v>
      </c>
      <c r="AC8">
        <v>1.4249330539350365E-3</v>
      </c>
      <c r="AD8">
        <v>1.4249330539350365E-3</v>
      </c>
      <c r="AE8">
        <v>1.4249330539350365E-3</v>
      </c>
      <c r="AF8">
        <v>1.4249330539350365E-3</v>
      </c>
      <c r="AG8">
        <v>1.4249330539350365E-3</v>
      </c>
      <c r="AH8">
        <v>1.4249330539350365E-3</v>
      </c>
      <c r="AI8">
        <v>1.4249330539350365E-3</v>
      </c>
      <c r="AJ8">
        <v>1.4249330539350365E-3</v>
      </c>
      <c r="AK8">
        <v>1.4249330539350365E-3</v>
      </c>
      <c r="AL8">
        <v>1.4249330539350365E-3</v>
      </c>
      <c r="AM8">
        <v>1.4249330539350365E-3</v>
      </c>
      <c r="AN8">
        <v>1.4249330539350365E-3</v>
      </c>
      <c r="AO8">
        <v>1.4249330539350365E-3</v>
      </c>
      <c r="AP8">
        <v>1.4249330539350365E-3</v>
      </c>
      <c r="AQ8">
        <v>1.4249330539350365E-3</v>
      </c>
      <c r="AR8">
        <v>1.4249330539350365E-3</v>
      </c>
      <c r="AS8">
        <v>1.4249330539350365E-3</v>
      </c>
      <c r="AT8">
        <v>1.4249330539350365E-3</v>
      </c>
      <c r="AU8">
        <v>1.4249330539350365E-3</v>
      </c>
      <c r="AV8">
        <v>1.4249330539350365E-3</v>
      </c>
      <c r="AW8">
        <v>1.4249330539350365E-3</v>
      </c>
      <c r="AX8">
        <v>1.4249330539350365E-3</v>
      </c>
      <c r="AY8">
        <v>1.4249330539350365E-3</v>
      </c>
      <c r="AZ8">
        <v>1.4249330539350365E-3</v>
      </c>
      <c r="BA8">
        <v>1.4249330539350365E-3</v>
      </c>
      <c r="BB8">
        <v>1.4249330539350365E-3</v>
      </c>
      <c r="BC8">
        <v>1.4249330539350365E-3</v>
      </c>
      <c r="BD8">
        <v>1.4249330539350365E-3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1000</v>
      </c>
      <c r="B9">
        <v>477.19949638748</v>
      </c>
      <c r="C9">
        <v>1.0624206840118926E-3</v>
      </c>
      <c r="D9">
        <v>20</v>
      </c>
      <c r="E9">
        <v>520</v>
      </c>
      <c r="F9">
        <v>-480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1.0624206840118926E-3</v>
      </c>
      <c r="W9">
        <v>1.0624206840118926E-3</v>
      </c>
      <c r="X9">
        <v>1.0624206840118926E-3</v>
      </c>
      <c r="Y9">
        <v>1.0624206840118926E-3</v>
      </c>
      <c r="Z9">
        <v>1.0624206840118926E-3</v>
      </c>
      <c r="AA9">
        <v>1.0624206840118926E-3</v>
      </c>
      <c r="AB9">
        <v>1.0624206840118926E-3</v>
      </c>
      <c r="AC9">
        <v>1.0624206840118926E-3</v>
      </c>
      <c r="AD9">
        <v>1.0624206840118926E-3</v>
      </c>
      <c r="AE9">
        <v>1.0624206840118926E-3</v>
      </c>
      <c r="AF9">
        <v>1.0624206840118926E-3</v>
      </c>
      <c r="AG9">
        <v>1.0624206840118926E-3</v>
      </c>
      <c r="AH9">
        <v>1.0624206840118926E-3</v>
      </c>
      <c r="AI9">
        <v>1.0624206840118926E-3</v>
      </c>
      <c r="AJ9">
        <v>1.0624206840118926E-3</v>
      </c>
      <c r="AK9">
        <v>1.0624206840118926E-3</v>
      </c>
      <c r="AL9">
        <v>1.0624206840118926E-3</v>
      </c>
      <c r="AM9">
        <v>1.0624206840118926E-3</v>
      </c>
      <c r="AN9">
        <v>1.0624206840118926E-3</v>
      </c>
      <c r="AO9">
        <v>1.0624206840118926E-3</v>
      </c>
      <c r="AP9">
        <v>1.0624206840118926E-3</v>
      </c>
      <c r="AQ9">
        <v>1.0624206840118926E-3</v>
      </c>
      <c r="AR9">
        <v>1.0624206840118926E-3</v>
      </c>
      <c r="AS9">
        <v>1.0624206840118926E-3</v>
      </c>
      <c r="AT9">
        <v>1.0624206840118926E-3</v>
      </c>
      <c r="AU9">
        <v>1.0624206840118926E-3</v>
      </c>
      <c r="AV9">
        <v>1.0624206840118926E-3</v>
      </c>
      <c r="AW9">
        <v>1.0624206840118926E-3</v>
      </c>
      <c r="AX9">
        <v>1.0624206840118926E-3</v>
      </c>
      <c r="AY9">
        <v>1.0624206840118926E-3</v>
      </c>
      <c r="AZ9">
        <v>1.0624206840118926E-3</v>
      </c>
      <c r="BA9">
        <v>1.0624206840118926E-3</v>
      </c>
      <c r="BB9">
        <v>1.0624206840118926E-3</v>
      </c>
      <c r="BC9">
        <v>1.0624206840118926E-3</v>
      </c>
      <c r="BD9">
        <v>1.0624206840118926E-3</v>
      </c>
      <c r="BE9">
        <v>1.0624206840118926E-3</v>
      </c>
      <c r="BF9">
        <v>1.0624206840118926E-3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1018</v>
      </c>
      <c r="B10">
        <v>719.0379342494499</v>
      </c>
      <c r="C10">
        <v>1.6008415342406495E-3</v>
      </c>
      <c r="D10">
        <v>30</v>
      </c>
      <c r="E10">
        <v>539</v>
      </c>
      <c r="F10">
        <v>-479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1.6008415342406495E-3</v>
      </c>
      <c r="W10">
        <v>1.6008415342406495E-3</v>
      </c>
      <c r="X10">
        <v>1.6008415342406495E-3</v>
      </c>
      <c r="Y10">
        <v>1.6008415342406495E-3</v>
      </c>
      <c r="Z10">
        <v>1.6008415342406495E-3</v>
      </c>
      <c r="AA10">
        <v>1.6008415342406495E-3</v>
      </c>
      <c r="AB10">
        <v>1.6008415342406495E-3</v>
      </c>
      <c r="AC10">
        <v>1.6008415342406495E-3</v>
      </c>
      <c r="AD10">
        <v>1.6008415342406495E-3</v>
      </c>
      <c r="AE10">
        <v>1.6008415342406495E-3</v>
      </c>
      <c r="AF10">
        <v>1.6008415342406495E-3</v>
      </c>
      <c r="AG10">
        <v>1.6008415342406495E-3</v>
      </c>
      <c r="AH10">
        <v>1.6008415342406495E-3</v>
      </c>
      <c r="AI10">
        <v>1.6008415342406495E-3</v>
      </c>
      <c r="AJ10">
        <v>1.6008415342406495E-3</v>
      </c>
      <c r="AK10">
        <v>1.6008415342406495E-3</v>
      </c>
      <c r="AL10">
        <v>1.6008415342406495E-3</v>
      </c>
      <c r="AM10">
        <v>1.6008415342406495E-3</v>
      </c>
      <c r="AN10">
        <v>1.6008415342406495E-3</v>
      </c>
      <c r="AO10">
        <v>1.6008415342406495E-3</v>
      </c>
      <c r="AP10">
        <v>1.6008415342406495E-3</v>
      </c>
      <c r="AQ10">
        <v>1.6008415342406495E-3</v>
      </c>
      <c r="AR10">
        <v>1.6008415342406495E-3</v>
      </c>
      <c r="AS10">
        <v>1.6008415342406495E-3</v>
      </c>
      <c r="AT10">
        <v>1.6008415342406495E-3</v>
      </c>
      <c r="AU10">
        <v>1.6008415342406495E-3</v>
      </c>
      <c r="AV10">
        <v>1.6008415342406495E-3</v>
      </c>
      <c r="AW10">
        <v>1.6008415342406495E-3</v>
      </c>
      <c r="AX10">
        <v>1.6008415342406495E-3</v>
      </c>
      <c r="AY10">
        <v>1.6008415342406495E-3</v>
      </c>
      <c r="AZ10">
        <v>1.6008415342406495E-3</v>
      </c>
      <c r="BA10">
        <v>1.6008415342406495E-3</v>
      </c>
      <c r="BB10">
        <v>1.6008415342406495E-3</v>
      </c>
      <c r="BC10">
        <v>1.6008415342406495E-3</v>
      </c>
      <c r="BD10">
        <v>1.6008415342406495E-3</v>
      </c>
      <c r="BE10">
        <v>1.6008415342406495E-3</v>
      </c>
      <c r="BF10">
        <v>1.6008415342406495E-3</v>
      </c>
      <c r="BG10">
        <v>1.6008415342406495E-3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1057</v>
      </c>
      <c r="B11">
        <v>527.51686455835386</v>
      </c>
      <c r="C11">
        <v>1.1744455564488296E-3</v>
      </c>
      <c r="D11">
        <v>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1.1744455564488296E-3</v>
      </c>
      <c r="V11">
        <v>1.1744455564488296E-3</v>
      </c>
      <c r="W11">
        <v>1.1744455564488296E-3</v>
      </c>
      <c r="X11">
        <v>1.1744455564488296E-3</v>
      </c>
      <c r="Y11">
        <v>1.1744455564488296E-3</v>
      </c>
      <c r="Z11">
        <v>1.1744455564488296E-3</v>
      </c>
      <c r="AA11">
        <v>1.1744455564488296E-3</v>
      </c>
      <c r="AB11">
        <v>1.1744455564488296E-3</v>
      </c>
      <c r="AC11">
        <v>1.1744455564488296E-3</v>
      </c>
      <c r="AD11">
        <v>1.1744455564488296E-3</v>
      </c>
      <c r="AE11">
        <v>1.1744455564488296E-3</v>
      </c>
      <c r="AF11">
        <v>1.1744455564488296E-3</v>
      </c>
      <c r="AG11">
        <v>1.1744455564488296E-3</v>
      </c>
      <c r="AH11">
        <v>1.1744455564488296E-3</v>
      </c>
      <c r="AI11">
        <v>1.1744455564488296E-3</v>
      </c>
      <c r="AJ11">
        <v>1.1744455564488296E-3</v>
      </c>
      <c r="AK11">
        <v>1.1744455564488296E-3</v>
      </c>
      <c r="AL11">
        <v>1.1744455564488296E-3</v>
      </c>
      <c r="AM11">
        <v>1.1744455564488296E-3</v>
      </c>
      <c r="AN11">
        <v>1.1744455564488296E-3</v>
      </c>
      <c r="AO11">
        <v>1.1744455564488296E-3</v>
      </c>
      <c r="AP11">
        <v>1.1744455564488296E-3</v>
      </c>
      <c r="AQ11">
        <v>1.1744455564488296E-3</v>
      </c>
      <c r="AR11">
        <v>1.1744455564488296E-3</v>
      </c>
      <c r="AS11">
        <v>1.1744455564488296E-3</v>
      </c>
      <c r="AT11">
        <v>1.1744455564488296E-3</v>
      </c>
      <c r="AU11">
        <v>1.1744455564488296E-3</v>
      </c>
      <c r="AV11">
        <v>1.1744455564488296E-3</v>
      </c>
      <c r="AW11">
        <v>1.1744455564488296E-3</v>
      </c>
      <c r="AX11">
        <v>1.1744455564488296E-3</v>
      </c>
      <c r="AY11">
        <v>1.1744455564488296E-3</v>
      </c>
      <c r="AZ11">
        <v>1.1744455564488296E-3</v>
      </c>
      <c r="BA11">
        <v>1.1744455564488296E-3</v>
      </c>
      <c r="BB11">
        <v>1.1744455564488296E-3</v>
      </c>
      <c r="BC11">
        <v>1.1744455564488296E-3</v>
      </c>
      <c r="BD11">
        <v>1.1744455564488296E-3</v>
      </c>
      <c r="BE11">
        <v>1.1744455564488296E-3</v>
      </c>
      <c r="BF11">
        <v>1.1744455564488296E-3</v>
      </c>
      <c r="BG11">
        <v>1.1744455564488296E-3</v>
      </c>
      <c r="BH11">
        <v>1.1744455564488296E-3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1057</v>
      </c>
      <c r="B12">
        <v>557.48855736025541</v>
      </c>
      <c r="C12">
        <v>1.2411735111274213E-3</v>
      </c>
      <c r="D12">
        <v>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1.2411735111274213E-3</v>
      </c>
      <c r="V12">
        <v>1.2411735111274213E-3</v>
      </c>
      <c r="W12">
        <v>1.2411735111274213E-3</v>
      </c>
      <c r="X12">
        <v>1.2411735111274213E-3</v>
      </c>
      <c r="Y12">
        <v>1.2411735111274213E-3</v>
      </c>
      <c r="Z12">
        <v>1.2411735111274213E-3</v>
      </c>
      <c r="AA12">
        <v>1.2411735111274213E-3</v>
      </c>
      <c r="AB12">
        <v>1.2411735111274213E-3</v>
      </c>
      <c r="AC12">
        <v>1.2411735111274213E-3</v>
      </c>
      <c r="AD12">
        <v>1.2411735111274213E-3</v>
      </c>
      <c r="AE12">
        <v>1.2411735111274213E-3</v>
      </c>
      <c r="AF12">
        <v>1.2411735111274213E-3</v>
      </c>
      <c r="AG12">
        <v>1.2411735111274213E-3</v>
      </c>
      <c r="AH12">
        <v>1.2411735111274213E-3</v>
      </c>
      <c r="AI12">
        <v>1.2411735111274213E-3</v>
      </c>
      <c r="AJ12">
        <v>1.2411735111274213E-3</v>
      </c>
      <c r="AK12">
        <v>1.2411735111274213E-3</v>
      </c>
      <c r="AL12">
        <v>1.2411735111274213E-3</v>
      </c>
      <c r="AM12">
        <v>1.2411735111274213E-3</v>
      </c>
      <c r="AN12">
        <v>1.2411735111274213E-3</v>
      </c>
      <c r="AO12">
        <v>1.2411735111274213E-3</v>
      </c>
      <c r="AP12">
        <v>1.2411735111274213E-3</v>
      </c>
      <c r="AQ12">
        <v>1.2411735111274213E-3</v>
      </c>
      <c r="AR12">
        <v>1.2411735111274213E-3</v>
      </c>
      <c r="AS12">
        <v>1.2411735111274213E-3</v>
      </c>
      <c r="AT12">
        <v>1.2411735111274213E-3</v>
      </c>
      <c r="AU12">
        <v>1.2411735111274213E-3</v>
      </c>
      <c r="AV12">
        <v>1.2411735111274213E-3</v>
      </c>
      <c r="AW12">
        <v>1.2411735111274213E-3</v>
      </c>
      <c r="AX12">
        <v>1.2411735111274213E-3</v>
      </c>
      <c r="AY12">
        <v>1.2411735111274213E-3</v>
      </c>
      <c r="AZ12">
        <v>1.2411735111274213E-3</v>
      </c>
      <c r="BA12">
        <v>1.2411735111274213E-3</v>
      </c>
      <c r="BB12">
        <v>1.2411735111274213E-3</v>
      </c>
      <c r="BC12">
        <v>1.2411735111274213E-3</v>
      </c>
      <c r="BD12">
        <v>1.2411735111274213E-3</v>
      </c>
      <c r="BE12">
        <v>1.2411735111274213E-3</v>
      </c>
      <c r="BF12">
        <v>1.2411735111274213E-3</v>
      </c>
      <c r="BG12">
        <v>1.2411735111274213E-3</v>
      </c>
      <c r="BH12">
        <v>1.2411735111274213E-3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1057</v>
      </c>
      <c r="B13">
        <v>553.82728917698205</v>
      </c>
      <c r="C13">
        <v>1.2330221885106308E-3</v>
      </c>
      <c r="D13">
        <v>54</v>
      </c>
      <c r="E13">
        <v>582.5</v>
      </c>
      <c r="F13">
        <v>-474.5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1.2330221885106308E-3</v>
      </c>
      <c r="W13">
        <v>1.2330221885106308E-3</v>
      </c>
      <c r="X13">
        <v>1.2330221885106308E-3</v>
      </c>
      <c r="Y13">
        <v>1.2330221885106308E-3</v>
      </c>
      <c r="Z13">
        <v>1.2330221885106308E-3</v>
      </c>
      <c r="AA13">
        <v>1.2330221885106308E-3</v>
      </c>
      <c r="AB13">
        <v>1.2330221885106308E-3</v>
      </c>
      <c r="AC13">
        <v>1.2330221885106308E-3</v>
      </c>
      <c r="AD13">
        <v>1.2330221885106308E-3</v>
      </c>
      <c r="AE13">
        <v>1.2330221885106308E-3</v>
      </c>
      <c r="AF13">
        <v>1.2330221885106308E-3</v>
      </c>
      <c r="AG13">
        <v>1.2330221885106308E-3</v>
      </c>
      <c r="AH13">
        <v>1.2330221885106308E-3</v>
      </c>
      <c r="AI13">
        <v>1.2330221885106308E-3</v>
      </c>
      <c r="AJ13">
        <v>1.2330221885106308E-3</v>
      </c>
      <c r="AK13">
        <v>1.2330221885106308E-3</v>
      </c>
      <c r="AL13">
        <v>1.2330221885106308E-3</v>
      </c>
      <c r="AM13">
        <v>1.2330221885106308E-3</v>
      </c>
      <c r="AN13">
        <v>1.2330221885106308E-3</v>
      </c>
      <c r="AO13">
        <v>1.2330221885106308E-3</v>
      </c>
      <c r="AP13">
        <v>1.2330221885106308E-3</v>
      </c>
      <c r="AQ13">
        <v>1.2330221885106308E-3</v>
      </c>
      <c r="AR13">
        <v>1.2330221885106308E-3</v>
      </c>
      <c r="AS13">
        <v>1.2330221885106308E-3</v>
      </c>
      <c r="AT13">
        <v>1.2330221885106308E-3</v>
      </c>
      <c r="AU13">
        <v>1.2330221885106308E-3</v>
      </c>
      <c r="AV13">
        <v>1.2330221885106308E-3</v>
      </c>
      <c r="AW13">
        <v>1.2330221885106308E-3</v>
      </c>
      <c r="AX13">
        <v>1.2330221885106308E-3</v>
      </c>
      <c r="AY13">
        <v>1.2330221885106308E-3</v>
      </c>
      <c r="AZ13">
        <v>1.2330221885106308E-3</v>
      </c>
      <c r="BA13">
        <v>1.2330221885106308E-3</v>
      </c>
      <c r="BB13">
        <v>1.2330221885106308E-3</v>
      </c>
      <c r="BC13">
        <v>1.2330221885106308E-3</v>
      </c>
      <c r="BD13">
        <v>1.2330221885106308E-3</v>
      </c>
      <c r="BE13">
        <v>1.2330221885106308E-3</v>
      </c>
      <c r="BF13">
        <v>1.2330221885106308E-3</v>
      </c>
      <c r="BG13">
        <v>1.2330221885106308E-3</v>
      </c>
      <c r="BH13">
        <v>1.2330221885106308E-3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1102</v>
      </c>
      <c r="B14">
        <v>829.63098527847546</v>
      </c>
      <c r="C14">
        <v>1.847062131308954E-3</v>
      </c>
      <c r="D14">
        <v>61</v>
      </c>
      <c r="E14">
        <v>612</v>
      </c>
      <c r="F14">
        <v>-490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1.847062131308954E-3</v>
      </c>
      <c r="V14">
        <v>1.847062131308954E-3</v>
      </c>
      <c r="W14">
        <v>1.847062131308954E-3</v>
      </c>
      <c r="X14">
        <v>1.847062131308954E-3</v>
      </c>
      <c r="Y14">
        <v>1.847062131308954E-3</v>
      </c>
      <c r="Z14">
        <v>1.847062131308954E-3</v>
      </c>
      <c r="AA14">
        <v>1.847062131308954E-3</v>
      </c>
      <c r="AB14">
        <v>1.847062131308954E-3</v>
      </c>
      <c r="AC14">
        <v>1.847062131308954E-3</v>
      </c>
      <c r="AD14">
        <v>1.847062131308954E-3</v>
      </c>
      <c r="AE14">
        <v>1.847062131308954E-3</v>
      </c>
      <c r="AF14">
        <v>1.847062131308954E-3</v>
      </c>
      <c r="AG14">
        <v>1.847062131308954E-3</v>
      </c>
      <c r="AH14">
        <v>1.847062131308954E-3</v>
      </c>
      <c r="AI14">
        <v>1.847062131308954E-3</v>
      </c>
      <c r="AJ14">
        <v>1.847062131308954E-3</v>
      </c>
      <c r="AK14">
        <v>1.847062131308954E-3</v>
      </c>
      <c r="AL14">
        <v>1.847062131308954E-3</v>
      </c>
      <c r="AM14">
        <v>1.847062131308954E-3</v>
      </c>
      <c r="AN14">
        <v>1.847062131308954E-3</v>
      </c>
      <c r="AO14">
        <v>1.847062131308954E-3</v>
      </c>
      <c r="AP14">
        <v>1.847062131308954E-3</v>
      </c>
      <c r="AQ14">
        <v>1.847062131308954E-3</v>
      </c>
      <c r="AR14">
        <v>1.847062131308954E-3</v>
      </c>
      <c r="AS14">
        <v>1.847062131308954E-3</v>
      </c>
      <c r="AT14">
        <v>1.847062131308954E-3</v>
      </c>
      <c r="AU14">
        <v>1.847062131308954E-3</v>
      </c>
      <c r="AV14">
        <v>1.847062131308954E-3</v>
      </c>
      <c r="AW14">
        <v>1.847062131308954E-3</v>
      </c>
      <c r="AX14">
        <v>1.847062131308954E-3</v>
      </c>
      <c r="AY14">
        <v>1.847062131308954E-3</v>
      </c>
      <c r="AZ14">
        <v>1.847062131308954E-3</v>
      </c>
      <c r="BA14">
        <v>1.847062131308954E-3</v>
      </c>
      <c r="BB14">
        <v>1.847062131308954E-3</v>
      </c>
      <c r="BC14">
        <v>1.847062131308954E-3</v>
      </c>
      <c r="BD14">
        <v>1.847062131308954E-3</v>
      </c>
      <c r="BE14">
        <v>1.847062131308954E-3</v>
      </c>
      <c r="BF14">
        <v>1.847062131308954E-3</v>
      </c>
      <c r="BG14">
        <v>1.847062131308954E-3</v>
      </c>
      <c r="BH14">
        <v>1.847062131308954E-3</v>
      </c>
      <c r="BI14">
        <v>1.847062131308954E-3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1127</v>
      </c>
      <c r="B15">
        <v>816.91844027129548</v>
      </c>
      <c r="C15">
        <v>1.8187593546624896E-3</v>
      </c>
      <c r="D15">
        <v>68</v>
      </c>
      <c r="E15">
        <v>631.5</v>
      </c>
      <c r="F15">
        <v>-495.5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1.8187593546624896E-3</v>
      </c>
      <c r="V15">
        <v>1.8187593546624896E-3</v>
      </c>
      <c r="W15">
        <v>1.8187593546624896E-3</v>
      </c>
      <c r="X15">
        <v>1.8187593546624896E-3</v>
      </c>
      <c r="Y15">
        <v>1.8187593546624896E-3</v>
      </c>
      <c r="Z15">
        <v>1.8187593546624896E-3</v>
      </c>
      <c r="AA15">
        <v>1.8187593546624896E-3</v>
      </c>
      <c r="AB15">
        <v>1.8187593546624896E-3</v>
      </c>
      <c r="AC15">
        <v>1.8187593546624896E-3</v>
      </c>
      <c r="AD15">
        <v>1.8187593546624896E-3</v>
      </c>
      <c r="AE15">
        <v>1.8187593546624896E-3</v>
      </c>
      <c r="AF15">
        <v>1.8187593546624896E-3</v>
      </c>
      <c r="AG15">
        <v>1.8187593546624896E-3</v>
      </c>
      <c r="AH15">
        <v>1.8187593546624896E-3</v>
      </c>
      <c r="AI15">
        <v>1.8187593546624896E-3</v>
      </c>
      <c r="AJ15">
        <v>1.8187593546624896E-3</v>
      </c>
      <c r="AK15">
        <v>1.8187593546624896E-3</v>
      </c>
      <c r="AL15">
        <v>1.8187593546624896E-3</v>
      </c>
      <c r="AM15">
        <v>1.8187593546624896E-3</v>
      </c>
      <c r="AN15">
        <v>1.8187593546624896E-3</v>
      </c>
      <c r="AO15">
        <v>1.8187593546624896E-3</v>
      </c>
      <c r="AP15">
        <v>1.8187593546624896E-3</v>
      </c>
      <c r="AQ15">
        <v>1.8187593546624896E-3</v>
      </c>
      <c r="AR15">
        <v>1.8187593546624896E-3</v>
      </c>
      <c r="AS15">
        <v>1.8187593546624896E-3</v>
      </c>
      <c r="AT15">
        <v>1.8187593546624896E-3</v>
      </c>
      <c r="AU15">
        <v>1.8187593546624896E-3</v>
      </c>
      <c r="AV15">
        <v>1.8187593546624896E-3</v>
      </c>
      <c r="AW15">
        <v>1.8187593546624896E-3</v>
      </c>
      <c r="AX15">
        <v>1.8187593546624896E-3</v>
      </c>
      <c r="AY15">
        <v>1.8187593546624896E-3</v>
      </c>
      <c r="AZ15">
        <v>1.8187593546624896E-3</v>
      </c>
      <c r="BA15">
        <v>1.8187593546624896E-3</v>
      </c>
      <c r="BB15">
        <v>1.8187593546624896E-3</v>
      </c>
      <c r="BC15">
        <v>1.8187593546624896E-3</v>
      </c>
      <c r="BD15">
        <v>1.8187593546624896E-3</v>
      </c>
      <c r="BE15">
        <v>1.8187593546624896E-3</v>
      </c>
      <c r="BF15">
        <v>1.8187593546624896E-3</v>
      </c>
      <c r="BG15">
        <v>1.8187593546624896E-3</v>
      </c>
      <c r="BH15">
        <v>1.8187593546624896E-3</v>
      </c>
      <c r="BI15">
        <v>1.8187593546624896E-3</v>
      </c>
      <c r="BJ15">
        <v>1.8187593546624896E-3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1127</v>
      </c>
      <c r="B16">
        <v>710.13953953975158</v>
      </c>
      <c r="C16">
        <v>1.5810304517360505E-3</v>
      </c>
      <c r="D16">
        <v>75</v>
      </c>
      <c r="E16">
        <v>638.5</v>
      </c>
      <c r="F16">
        <v>-488.5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1.5810304517360505E-3</v>
      </c>
      <c r="V16">
        <v>1.5810304517360505E-3</v>
      </c>
      <c r="W16">
        <v>1.5810304517360505E-3</v>
      </c>
      <c r="X16">
        <v>1.5810304517360505E-3</v>
      </c>
      <c r="Y16">
        <v>1.5810304517360505E-3</v>
      </c>
      <c r="Z16">
        <v>1.5810304517360505E-3</v>
      </c>
      <c r="AA16">
        <v>1.5810304517360505E-3</v>
      </c>
      <c r="AB16">
        <v>1.5810304517360505E-3</v>
      </c>
      <c r="AC16">
        <v>1.5810304517360505E-3</v>
      </c>
      <c r="AD16">
        <v>1.5810304517360505E-3</v>
      </c>
      <c r="AE16">
        <v>1.5810304517360505E-3</v>
      </c>
      <c r="AF16">
        <v>1.5810304517360505E-3</v>
      </c>
      <c r="AG16">
        <v>1.5810304517360505E-3</v>
      </c>
      <c r="AH16">
        <v>1.5810304517360505E-3</v>
      </c>
      <c r="AI16">
        <v>1.5810304517360505E-3</v>
      </c>
      <c r="AJ16">
        <v>1.5810304517360505E-3</v>
      </c>
      <c r="AK16">
        <v>1.5810304517360505E-3</v>
      </c>
      <c r="AL16">
        <v>1.5810304517360505E-3</v>
      </c>
      <c r="AM16">
        <v>1.5810304517360505E-3</v>
      </c>
      <c r="AN16">
        <v>1.5810304517360505E-3</v>
      </c>
      <c r="AO16">
        <v>1.5810304517360505E-3</v>
      </c>
      <c r="AP16">
        <v>1.5810304517360505E-3</v>
      </c>
      <c r="AQ16">
        <v>1.5810304517360505E-3</v>
      </c>
      <c r="AR16">
        <v>1.5810304517360505E-3</v>
      </c>
      <c r="AS16">
        <v>1.5810304517360505E-3</v>
      </c>
      <c r="AT16">
        <v>1.5810304517360505E-3</v>
      </c>
      <c r="AU16">
        <v>1.5810304517360505E-3</v>
      </c>
      <c r="AV16">
        <v>1.5810304517360505E-3</v>
      </c>
      <c r="AW16">
        <v>1.5810304517360505E-3</v>
      </c>
      <c r="AX16">
        <v>1.5810304517360505E-3</v>
      </c>
      <c r="AY16">
        <v>1.5810304517360505E-3</v>
      </c>
      <c r="AZ16">
        <v>1.5810304517360505E-3</v>
      </c>
      <c r="BA16">
        <v>1.5810304517360505E-3</v>
      </c>
      <c r="BB16">
        <v>1.5810304517360505E-3</v>
      </c>
      <c r="BC16">
        <v>1.5810304517360505E-3</v>
      </c>
      <c r="BD16">
        <v>1.5810304517360505E-3</v>
      </c>
      <c r="BE16">
        <v>1.5810304517360505E-3</v>
      </c>
      <c r="BF16">
        <v>1.5810304517360505E-3</v>
      </c>
      <c r="BG16">
        <v>1.5810304517360505E-3</v>
      </c>
      <c r="BH16">
        <v>1.5810304517360505E-3</v>
      </c>
      <c r="BI16">
        <v>1.5810304517360505E-3</v>
      </c>
      <c r="BJ16">
        <v>1.5810304517360505E-3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1127</v>
      </c>
      <c r="B17">
        <v>829.06096901664603</v>
      </c>
      <c r="C17">
        <v>1.8457930665438499E-3</v>
      </c>
      <c r="D17">
        <v>68</v>
      </c>
      <c r="E17">
        <v>631.5</v>
      </c>
      <c r="F17">
        <v>-495.5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1.8457930665438499E-3</v>
      </c>
      <c r="V17">
        <v>1.8457930665438499E-3</v>
      </c>
      <c r="W17">
        <v>1.8457930665438499E-3</v>
      </c>
      <c r="X17">
        <v>1.8457930665438499E-3</v>
      </c>
      <c r="Y17">
        <v>1.8457930665438499E-3</v>
      </c>
      <c r="Z17">
        <v>1.8457930665438499E-3</v>
      </c>
      <c r="AA17">
        <v>1.8457930665438499E-3</v>
      </c>
      <c r="AB17">
        <v>1.8457930665438499E-3</v>
      </c>
      <c r="AC17">
        <v>1.8457930665438499E-3</v>
      </c>
      <c r="AD17">
        <v>1.8457930665438499E-3</v>
      </c>
      <c r="AE17">
        <v>1.8457930665438499E-3</v>
      </c>
      <c r="AF17">
        <v>1.8457930665438499E-3</v>
      </c>
      <c r="AG17">
        <v>1.8457930665438499E-3</v>
      </c>
      <c r="AH17">
        <v>1.8457930665438499E-3</v>
      </c>
      <c r="AI17">
        <v>1.8457930665438499E-3</v>
      </c>
      <c r="AJ17">
        <v>1.8457930665438499E-3</v>
      </c>
      <c r="AK17">
        <v>1.8457930665438499E-3</v>
      </c>
      <c r="AL17">
        <v>1.8457930665438499E-3</v>
      </c>
      <c r="AM17">
        <v>1.8457930665438499E-3</v>
      </c>
      <c r="AN17">
        <v>1.8457930665438499E-3</v>
      </c>
      <c r="AO17">
        <v>1.8457930665438499E-3</v>
      </c>
      <c r="AP17">
        <v>1.8457930665438499E-3</v>
      </c>
      <c r="AQ17">
        <v>1.8457930665438499E-3</v>
      </c>
      <c r="AR17">
        <v>1.8457930665438499E-3</v>
      </c>
      <c r="AS17">
        <v>1.8457930665438499E-3</v>
      </c>
      <c r="AT17">
        <v>1.8457930665438499E-3</v>
      </c>
      <c r="AU17">
        <v>1.8457930665438499E-3</v>
      </c>
      <c r="AV17">
        <v>1.8457930665438499E-3</v>
      </c>
      <c r="AW17">
        <v>1.8457930665438499E-3</v>
      </c>
      <c r="AX17">
        <v>1.8457930665438499E-3</v>
      </c>
      <c r="AY17">
        <v>1.8457930665438499E-3</v>
      </c>
      <c r="AZ17">
        <v>1.8457930665438499E-3</v>
      </c>
      <c r="BA17">
        <v>1.8457930665438499E-3</v>
      </c>
      <c r="BB17">
        <v>1.8457930665438499E-3</v>
      </c>
      <c r="BC17">
        <v>1.8457930665438499E-3</v>
      </c>
      <c r="BD17">
        <v>1.8457930665438499E-3</v>
      </c>
      <c r="BE17">
        <v>1.8457930665438499E-3</v>
      </c>
      <c r="BF17">
        <v>1.8457930665438499E-3</v>
      </c>
      <c r="BG17">
        <v>1.8457930665438499E-3</v>
      </c>
      <c r="BH17">
        <v>1.8457930665438499E-3</v>
      </c>
      <c r="BI17">
        <v>1.8457930665438499E-3</v>
      </c>
      <c r="BJ17">
        <v>1.8457930665438499E-3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1127</v>
      </c>
      <c r="B18">
        <v>827.02574259538596</v>
      </c>
      <c r="C18">
        <v>1.841261907850341E-3</v>
      </c>
      <c r="D18">
        <v>61</v>
      </c>
      <c r="E18">
        <v>624.5</v>
      </c>
      <c r="F18">
        <v>-502.5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1.841261907850341E-3</v>
      </c>
      <c r="V18">
        <v>1.841261907850341E-3</v>
      </c>
      <c r="W18">
        <v>1.841261907850341E-3</v>
      </c>
      <c r="X18">
        <v>1.841261907850341E-3</v>
      </c>
      <c r="Y18">
        <v>1.841261907850341E-3</v>
      </c>
      <c r="Z18">
        <v>1.841261907850341E-3</v>
      </c>
      <c r="AA18">
        <v>1.841261907850341E-3</v>
      </c>
      <c r="AB18">
        <v>1.841261907850341E-3</v>
      </c>
      <c r="AC18">
        <v>1.841261907850341E-3</v>
      </c>
      <c r="AD18">
        <v>1.841261907850341E-3</v>
      </c>
      <c r="AE18">
        <v>1.841261907850341E-3</v>
      </c>
      <c r="AF18">
        <v>1.841261907850341E-3</v>
      </c>
      <c r="AG18">
        <v>1.841261907850341E-3</v>
      </c>
      <c r="AH18">
        <v>1.841261907850341E-3</v>
      </c>
      <c r="AI18">
        <v>1.841261907850341E-3</v>
      </c>
      <c r="AJ18">
        <v>1.841261907850341E-3</v>
      </c>
      <c r="AK18">
        <v>1.841261907850341E-3</v>
      </c>
      <c r="AL18">
        <v>1.841261907850341E-3</v>
      </c>
      <c r="AM18">
        <v>1.841261907850341E-3</v>
      </c>
      <c r="AN18">
        <v>1.841261907850341E-3</v>
      </c>
      <c r="AO18">
        <v>1.841261907850341E-3</v>
      </c>
      <c r="AP18">
        <v>1.841261907850341E-3</v>
      </c>
      <c r="AQ18">
        <v>1.841261907850341E-3</v>
      </c>
      <c r="AR18">
        <v>1.841261907850341E-3</v>
      </c>
      <c r="AS18">
        <v>1.841261907850341E-3</v>
      </c>
      <c r="AT18">
        <v>1.841261907850341E-3</v>
      </c>
      <c r="AU18">
        <v>1.841261907850341E-3</v>
      </c>
      <c r="AV18">
        <v>1.841261907850341E-3</v>
      </c>
      <c r="AW18">
        <v>1.841261907850341E-3</v>
      </c>
      <c r="AX18">
        <v>1.841261907850341E-3</v>
      </c>
      <c r="AY18">
        <v>1.841261907850341E-3</v>
      </c>
      <c r="AZ18">
        <v>1.841261907850341E-3</v>
      </c>
      <c r="BA18">
        <v>1.841261907850341E-3</v>
      </c>
      <c r="BB18">
        <v>1.841261907850341E-3</v>
      </c>
      <c r="BC18">
        <v>1.841261907850341E-3</v>
      </c>
      <c r="BD18">
        <v>1.841261907850341E-3</v>
      </c>
      <c r="BE18">
        <v>1.841261907850341E-3</v>
      </c>
      <c r="BF18">
        <v>1.841261907850341E-3</v>
      </c>
      <c r="BG18">
        <v>1.841261907850341E-3</v>
      </c>
      <c r="BH18">
        <v>1.841261907850341E-3</v>
      </c>
      <c r="BI18">
        <v>1.841261907850341E-3</v>
      </c>
      <c r="BJ18">
        <v>1.841261907850341E-3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1127</v>
      </c>
      <c r="B19">
        <v>659.89022224181895</v>
      </c>
      <c r="C19">
        <v>1.4691570854417752E-3</v>
      </c>
      <c r="D19">
        <v>54</v>
      </c>
      <c r="E19">
        <v>617.5</v>
      </c>
      <c r="F19">
        <v>-509.5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1.4691570854417752E-3</v>
      </c>
      <c r="U19">
        <v>1.4691570854417752E-3</v>
      </c>
      <c r="V19">
        <v>1.4691570854417752E-3</v>
      </c>
      <c r="W19">
        <v>1.4691570854417752E-3</v>
      </c>
      <c r="X19">
        <v>1.4691570854417752E-3</v>
      </c>
      <c r="Y19">
        <v>1.4691570854417752E-3</v>
      </c>
      <c r="Z19">
        <v>1.4691570854417752E-3</v>
      </c>
      <c r="AA19">
        <v>1.4691570854417752E-3</v>
      </c>
      <c r="AB19">
        <v>1.4691570854417752E-3</v>
      </c>
      <c r="AC19">
        <v>1.4691570854417752E-3</v>
      </c>
      <c r="AD19">
        <v>1.4691570854417752E-3</v>
      </c>
      <c r="AE19">
        <v>1.4691570854417752E-3</v>
      </c>
      <c r="AF19">
        <v>1.4691570854417752E-3</v>
      </c>
      <c r="AG19">
        <v>1.4691570854417752E-3</v>
      </c>
      <c r="AH19">
        <v>1.4691570854417752E-3</v>
      </c>
      <c r="AI19">
        <v>1.4691570854417752E-3</v>
      </c>
      <c r="AJ19">
        <v>1.4691570854417752E-3</v>
      </c>
      <c r="AK19">
        <v>1.4691570854417752E-3</v>
      </c>
      <c r="AL19">
        <v>1.4691570854417752E-3</v>
      </c>
      <c r="AM19">
        <v>1.4691570854417752E-3</v>
      </c>
      <c r="AN19">
        <v>1.4691570854417752E-3</v>
      </c>
      <c r="AO19">
        <v>1.4691570854417752E-3</v>
      </c>
      <c r="AP19">
        <v>1.4691570854417752E-3</v>
      </c>
      <c r="AQ19">
        <v>1.4691570854417752E-3</v>
      </c>
      <c r="AR19">
        <v>1.4691570854417752E-3</v>
      </c>
      <c r="AS19">
        <v>1.4691570854417752E-3</v>
      </c>
      <c r="AT19">
        <v>1.4691570854417752E-3</v>
      </c>
      <c r="AU19">
        <v>1.4691570854417752E-3</v>
      </c>
      <c r="AV19">
        <v>1.4691570854417752E-3</v>
      </c>
      <c r="AW19">
        <v>1.4691570854417752E-3</v>
      </c>
      <c r="AX19">
        <v>1.4691570854417752E-3</v>
      </c>
      <c r="AY19">
        <v>1.4691570854417752E-3</v>
      </c>
      <c r="AZ19">
        <v>1.4691570854417752E-3</v>
      </c>
      <c r="BA19">
        <v>1.4691570854417752E-3</v>
      </c>
      <c r="BB19">
        <v>1.4691570854417752E-3</v>
      </c>
      <c r="BC19">
        <v>1.4691570854417752E-3</v>
      </c>
      <c r="BD19">
        <v>1.4691570854417752E-3</v>
      </c>
      <c r="BE19">
        <v>1.4691570854417752E-3</v>
      </c>
      <c r="BF19">
        <v>1.4691570854417752E-3</v>
      </c>
      <c r="BG19">
        <v>1.4691570854417752E-3</v>
      </c>
      <c r="BH19">
        <v>1.4691570854417752E-3</v>
      </c>
      <c r="BI19">
        <v>1.4691570854417752E-3</v>
      </c>
      <c r="BJ19">
        <v>1.4691570854417752E-3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1127</v>
      </c>
      <c r="B20">
        <v>858.98829838596282</v>
      </c>
      <c r="C20">
        <v>1.9124222519891364E-3</v>
      </c>
      <c r="D20">
        <v>47</v>
      </c>
      <c r="E20">
        <v>610.5</v>
      </c>
      <c r="F20">
        <v>-516.5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1.9124222519891364E-3</v>
      </c>
      <c r="U20">
        <v>1.9124222519891364E-3</v>
      </c>
      <c r="V20">
        <v>1.9124222519891364E-3</v>
      </c>
      <c r="W20">
        <v>1.9124222519891364E-3</v>
      </c>
      <c r="X20">
        <v>1.9124222519891364E-3</v>
      </c>
      <c r="Y20">
        <v>1.9124222519891364E-3</v>
      </c>
      <c r="Z20">
        <v>1.9124222519891364E-3</v>
      </c>
      <c r="AA20">
        <v>1.9124222519891364E-3</v>
      </c>
      <c r="AB20">
        <v>1.9124222519891364E-3</v>
      </c>
      <c r="AC20">
        <v>1.9124222519891364E-3</v>
      </c>
      <c r="AD20">
        <v>1.9124222519891364E-3</v>
      </c>
      <c r="AE20">
        <v>1.9124222519891364E-3</v>
      </c>
      <c r="AF20">
        <v>1.9124222519891364E-3</v>
      </c>
      <c r="AG20">
        <v>1.9124222519891364E-3</v>
      </c>
      <c r="AH20">
        <v>1.9124222519891364E-3</v>
      </c>
      <c r="AI20">
        <v>1.9124222519891364E-3</v>
      </c>
      <c r="AJ20">
        <v>1.9124222519891364E-3</v>
      </c>
      <c r="AK20">
        <v>1.9124222519891364E-3</v>
      </c>
      <c r="AL20">
        <v>1.9124222519891364E-3</v>
      </c>
      <c r="AM20">
        <v>1.9124222519891364E-3</v>
      </c>
      <c r="AN20">
        <v>1.9124222519891364E-3</v>
      </c>
      <c r="AO20">
        <v>1.9124222519891364E-3</v>
      </c>
      <c r="AP20">
        <v>1.9124222519891364E-3</v>
      </c>
      <c r="AQ20">
        <v>1.9124222519891364E-3</v>
      </c>
      <c r="AR20">
        <v>1.9124222519891364E-3</v>
      </c>
      <c r="AS20">
        <v>1.9124222519891364E-3</v>
      </c>
      <c r="AT20">
        <v>1.9124222519891364E-3</v>
      </c>
      <c r="AU20">
        <v>1.9124222519891364E-3</v>
      </c>
      <c r="AV20">
        <v>1.9124222519891364E-3</v>
      </c>
      <c r="AW20">
        <v>1.9124222519891364E-3</v>
      </c>
      <c r="AX20">
        <v>1.9124222519891364E-3</v>
      </c>
      <c r="AY20">
        <v>1.9124222519891364E-3</v>
      </c>
      <c r="AZ20">
        <v>1.9124222519891364E-3</v>
      </c>
      <c r="BA20">
        <v>1.9124222519891364E-3</v>
      </c>
      <c r="BB20">
        <v>1.9124222519891364E-3</v>
      </c>
      <c r="BC20">
        <v>1.9124222519891364E-3</v>
      </c>
      <c r="BD20">
        <v>1.9124222519891364E-3</v>
      </c>
      <c r="BE20">
        <v>1.9124222519891364E-3</v>
      </c>
      <c r="BF20">
        <v>1.9124222519891364E-3</v>
      </c>
      <c r="BG20">
        <v>1.9124222519891364E-3</v>
      </c>
      <c r="BH20">
        <v>1.9124222519891364E-3</v>
      </c>
      <c r="BI20">
        <v>1.9124222519891364E-3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1127</v>
      </c>
      <c r="B21">
        <v>756.76815333987588</v>
      </c>
      <c r="C21">
        <v>1.6848428072458082E-3</v>
      </c>
      <c r="D21">
        <v>40</v>
      </c>
      <c r="E21">
        <v>603.5</v>
      </c>
      <c r="F21">
        <v>-523.5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1.6848428072458082E-3</v>
      </c>
      <c r="U21">
        <v>1.6848428072458082E-3</v>
      </c>
      <c r="V21">
        <v>1.6848428072458082E-3</v>
      </c>
      <c r="W21">
        <v>1.6848428072458082E-3</v>
      </c>
      <c r="X21">
        <v>1.6848428072458082E-3</v>
      </c>
      <c r="Y21">
        <v>1.6848428072458082E-3</v>
      </c>
      <c r="Z21">
        <v>1.6848428072458082E-3</v>
      </c>
      <c r="AA21">
        <v>1.6848428072458082E-3</v>
      </c>
      <c r="AB21">
        <v>1.6848428072458082E-3</v>
      </c>
      <c r="AC21">
        <v>1.6848428072458082E-3</v>
      </c>
      <c r="AD21">
        <v>1.6848428072458082E-3</v>
      </c>
      <c r="AE21">
        <v>1.6848428072458082E-3</v>
      </c>
      <c r="AF21">
        <v>1.6848428072458082E-3</v>
      </c>
      <c r="AG21">
        <v>1.6848428072458082E-3</v>
      </c>
      <c r="AH21">
        <v>1.6848428072458082E-3</v>
      </c>
      <c r="AI21">
        <v>1.6848428072458082E-3</v>
      </c>
      <c r="AJ21">
        <v>1.6848428072458082E-3</v>
      </c>
      <c r="AK21">
        <v>1.6848428072458082E-3</v>
      </c>
      <c r="AL21">
        <v>1.6848428072458082E-3</v>
      </c>
      <c r="AM21">
        <v>1.6848428072458082E-3</v>
      </c>
      <c r="AN21">
        <v>1.6848428072458082E-3</v>
      </c>
      <c r="AO21">
        <v>1.6848428072458082E-3</v>
      </c>
      <c r="AP21">
        <v>1.6848428072458082E-3</v>
      </c>
      <c r="AQ21">
        <v>1.6848428072458082E-3</v>
      </c>
      <c r="AR21">
        <v>1.6848428072458082E-3</v>
      </c>
      <c r="AS21">
        <v>1.6848428072458082E-3</v>
      </c>
      <c r="AT21">
        <v>1.6848428072458082E-3</v>
      </c>
      <c r="AU21">
        <v>1.6848428072458082E-3</v>
      </c>
      <c r="AV21">
        <v>1.6848428072458082E-3</v>
      </c>
      <c r="AW21">
        <v>1.6848428072458082E-3</v>
      </c>
      <c r="AX21">
        <v>1.6848428072458082E-3</v>
      </c>
      <c r="AY21">
        <v>1.6848428072458082E-3</v>
      </c>
      <c r="AZ21">
        <v>1.6848428072458082E-3</v>
      </c>
      <c r="BA21">
        <v>1.6848428072458082E-3</v>
      </c>
      <c r="BB21">
        <v>1.6848428072458082E-3</v>
      </c>
      <c r="BC21">
        <v>1.6848428072458082E-3</v>
      </c>
      <c r="BD21">
        <v>1.6848428072458082E-3</v>
      </c>
      <c r="BE21">
        <v>1.6848428072458082E-3</v>
      </c>
      <c r="BF21">
        <v>1.6848428072458082E-3</v>
      </c>
      <c r="BG21">
        <v>1.6848428072458082E-3</v>
      </c>
      <c r="BH21">
        <v>1.6848428072458082E-3</v>
      </c>
      <c r="BI21">
        <v>1.6848428072458082E-3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1097</v>
      </c>
      <c r="B22">
        <v>868.90183940727445</v>
      </c>
      <c r="C22">
        <v>1.934493421620652E-3</v>
      </c>
      <c r="D22">
        <v>30</v>
      </c>
      <c r="E22">
        <v>578.5</v>
      </c>
      <c r="F22">
        <v>-518.5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1.934493421620652E-3</v>
      </c>
      <c r="U22">
        <v>1.934493421620652E-3</v>
      </c>
      <c r="V22">
        <v>1.934493421620652E-3</v>
      </c>
      <c r="W22">
        <v>1.934493421620652E-3</v>
      </c>
      <c r="X22">
        <v>1.934493421620652E-3</v>
      </c>
      <c r="Y22">
        <v>1.934493421620652E-3</v>
      </c>
      <c r="Z22">
        <v>1.934493421620652E-3</v>
      </c>
      <c r="AA22">
        <v>1.934493421620652E-3</v>
      </c>
      <c r="AB22">
        <v>1.934493421620652E-3</v>
      </c>
      <c r="AC22">
        <v>1.934493421620652E-3</v>
      </c>
      <c r="AD22">
        <v>1.934493421620652E-3</v>
      </c>
      <c r="AE22">
        <v>1.934493421620652E-3</v>
      </c>
      <c r="AF22">
        <v>1.934493421620652E-3</v>
      </c>
      <c r="AG22">
        <v>1.934493421620652E-3</v>
      </c>
      <c r="AH22">
        <v>1.934493421620652E-3</v>
      </c>
      <c r="AI22">
        <v>1.934493421620652E-3</v>
      </c>
      <c r="AJ22">
        <v>1.934493421620652E-3</v>
      </c>
      <c r="AK22">
        <v>1.934493421620652E-3</v>
      </c>
      <c r="AL22">
        <v>1.934493421620652E-3</v>
      </c>
      <c r="AM22">
        <v>1.934493421620652E-3</v>
      </c>
      <c r="AN22">
        <v>1.934493421620652E-3</v>
      </c>
      <c r="AO22">
        <v>1.934493421620652E-3</v>
      </c>
      <c r="AP22">
        <v>1.934493421620652E-3</v>
      </c>
      <c r="AQ22">
        <v>1.934493421620652E-3</v>
      </c>
      <c r="AR22">
        <v>1.934493421620652E-3</v>
      </c>
      <c r="AS22">
        <v>1.934493421620652E-3</v>
      </c>
      <c r="AT22">
        <v>1.934493421620652E-3</v>
      </c>
      <c r="AU22">
        <v>1.934493421620652E-3</v>
      </c>
      <c r="AV22">
        <v>1.934493421620652E-3</v>
      </c>
      <c r="AW22">
        <v>1.934493421620652E-3</v>
      </c>
      <c r="AX22">
        <v>1.934493421620652E-3</v>
      </c>
      <c r="AY22">
        <v>1.934493421620652E-3</v>
      </c>
      <c r="AZ22">
        <v>1.934493421620652E-3</v>
      </c>
      <c r="BA22">
        <v>1.934493421620652E-3</v>
      </c>
      <c r="BB22">
        <v>1.934493421620652E-3</v>
      </c>
      <c r="BC22">
        <v>1.934493421620652E-3</v>
      </c>
      <c r="BD22">
        <v>1.934493421620652E-3</v>
      </c>
      <c r="BE22">
        <v>1.934493421620652E-3</v>
      </c>
      <c r="BF22">
        <v>1.934493421620652E-3</v>
      </c>
      <c r="BG22">
        <v>1.934493421620652E-3</v>
      </c>
      <c r="BH22">
        <v>1.934493421620652E-3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1038</v>
      </c>
      <c r="B23">
        <v>1051.1737854141231</v>
      </c>
      <c r="C23">
        <v>2.340297465880443E-3</v>
      </c>
      <c r="D23">
        <v>20</v>
      </c>
      <c r="E23">
        <v>539</v>
      </c>
      <c r="F23">
        <v>-499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2.340297465880443E-3</v>
      </c>
      <c r="V23">
        <v>2.340297465880443E-3</v>
      </c>
      <c r="W23">
        <v>2.340297465880443E-3</v>
      </c>
      <c r="X23">
        <v>2.340297465880443E-3</v>
      </c>
      <c r="Y23">
        <v>2.340297465880443E-3</v>
      </c>
      <c r="Z23">
        <v>2.340297465880443E-3</v>
      </c>
      <c r="AA23">
        <v>2.340297465880443E-3</v>
      </c>
      <c r="AB23">
        <v>2.340297465880443E-3</v>
      </c>
      <c r="AC23">
        <v>2.340297465880443E-3</v>
      </c>
      <c r="AD23">
        <v>2.340297465880443E-3</v>
      </c>
      <c r="AE23">
        <v>2.340297465880443E-3</v>
      </c>
      <c r="AF23">
        <v>2.340297465880443E-3</v>
      </c>
      <c r="AG23">
        <v>2.340297465880443E-3</v>
      </c>
      <c r="AH23">
        <v>2.340297465880443E-3</v>
      </c>
      <c r="AI23">
        <v>2.340297465880443E-3</v>
      </c>
      <c r="AJ23">
        <v>2.340297465880443E-3</v>
      </c>
      <c r="AK23">
        <v>2.340297465880443E-3</v>
      </c>
      <c r="AL23">
        <v>2.340297465880443E-3</v>
      </c>
      <c r="AM23">
        <v>2.340297465880443E-3</v>
      </c>
      <c r="AN23">
        <v>2.340297465880443E-3</v>
      </c>
      <c r="AO23">
        <v>2.340297465880443E-3</v>
      </c>
      <c r="AP23">
        <v>2.340297465880443E-3</v>
      </c>
      <c r="AQ23">
        <v>2.340297465880443E-3</v>
      </c>
      <c r="AR23">
        <v>2.340297465880443E-3</v>
      </c>
      <c r="AS23">
        <v>2.340297465880443E-3</v>
      </c>
      <c r="AT23">
        <v>2.340297465880443E-3</v>
      </c>
      <c r="AU23">
        <v>2.340297465880443E-3</v>
      </c>
      <c r="AV23">
        <v>2.340297465880443E-3</v>
      </c>
      <c r="AW23">
        <v>2.340297465880443E-3</v>
      </c>
      <c r="AX23">
        <v>2.340297465880443E-3</v>
      </c>
      <c r="AY23">
        <v>2.340297465880443E-3</v>
      </c>
      <c r="AZ23">
        <v>2.340297465880443E-3</v>
      </c>
      <c r="BA23">
        <v>2.340297465880443E-3</v>
      </c>
      <c r="BB23">
        <v>2.340297465880443E-3</v>
      </c>
      <c r="BC23">
        <v>2.340297465880443E-3</v>
      </c>
      <c r="BD23">
        <v>2.340297465880443E-3</v>
      </c>
      <c r="BE23">
        <v>2.340297465880443E-3</v>
      </c>
      <c r="BF23">
        <v>2.340297465880443E-3</v>
      </c>
      <c r="BG23">
        <v>2.340297465880443E-3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987</v>
      </c>
      <c r="B24">
        <v>1245.8440301084499</v>
      </c>
      <c r="C24">
        <v>2.7737046594977902E-3</v>
      </c>
      <c r="D24">
        <v>10</v>
      </c>
      <c r="E24">
        <v>503.5</v>
      </c>
      <c r="F24">
        <v>-483.5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2.7737046594977902E-3</v>
      </c>
      <c r="V24">
        <v>2.7737046594977902E-3</v>
      </c>
      <c r="W24">
        <v>2.7737046594977902E-3</v>
      </c>
      <c r="X24">
        <v>2.7737046594977902E-3</v>
      </c>
      <c r="Y24">
        <v>2.7737046594977902E-3</v>
      </c>
      <c r="Z24">
        <v>2.7737046594977902E-3</v>
      </c>
      <c r="AA24">
        <v>2.7737046594977902E-3</v>
      </c>
      <c r="AB24">
        <v>2.7737046594977902E-3</v>
      </c>
      <c r="AC24">
        <v>2.7737046594977902E-3</v>
      </c>
      <c r="AD24">
        <v>2.7737046594977902E-3</v>
      </c>
      <c r="AE24">
        <v>2.7737046594977902E-3</v>
      </c>
      <c r="AF24">
        <v>2.7737046594977902E-3</v>
      </c>
      <c r="AG24">
        <v>2.7737046594977902E-3</v>
      </c>
      <c r="AH24">
        <v>2.7737046594977902E-3</v>
      </c>
      <c r="AI24">
        <v>2.7737046594977902E-3</v>
      </c>
      <c r="AJ24">
        <v>2.7737046594977902E-3</v>
      </c>
      <c r="AK24">
        <v>2.7737046594977902E-3</v>
      </c>
      <c r="AL24">
        <v>2.7737046594977902E-3</v>
      </c>
      <c r="AM24">
        <v>2.7737046594977902E-3</v>
      </c>
      <c r="AN24">
        <v>2.7737046594977902E-3</v>
      </c>
      <c r="AO24">
        <v>2.7737046594977902E-3</v>
      </c>
      <c r="AP24">
        <v>2.7737046594977902E-3</v>
      </c>
      <c r="AQ24">
        <v>2.7737046594977902E-3</v>
      </c>
      <c r="AR24">
        <v>2.7737046594977902E-3</v>
      </c>
      <c r="AS24">
        <v>2.7737046594977902E-3</v>
      </c>
      <c r="AT24">
        <v>2.7737046594977902E-3</v>
      </c>
      <c r="AU24">
        <v>2.7737046594977902E-3</v>
      </c>
      <c r="AV24">
        <v>2.7737046594977902E-3</v>
      </c>
      <c r="AW24">
        <v>2.7737046594977902E-3</v>
      </c>
      <c r="AX24">
        <v>2.7737046594977902E-3</v>
      </c>
      <c r="AY24">
        <v>2.7737046594977902E-3</v>
      </c>
      <c r="AZ24">
        <v>2.7737046594977902E-3</v>
      </c>
      <c r="BA24">
        <v>2.7737046594977902E-3</v>
      </c>
      <c r="BB24">
        <v>2.7737046594977902E-3</v>
      </c>
      <c r="BC24">
        <v>2.7737046594977902E-3</v>
      </c>
      <c r="BD24">
        <v>2.7737046594977902E-3</v>
      </c>
      <c r="BE24">
        <v>2.7737046594977902E-3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965</v>
      </c>
      <c r="B25">
        <v>883.95134785026949</v>
      </c>
      <c r="C25">
        <v>1.9679991339591803E-3</v>
      </c>
      <c r="D25">
        <v>0</v>
      </c>
      <c r="E25">
        <v>482.5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1.9679991339591803E-3</v>
      </c>
      <c r="V25">
        <v>1.9679991339591803E-3</v>
      </c>
      <c r="W25">
        <v>1.9679991339591803E-3</v>
      </c>
      <c r="X25">
        <v>1.9679991339591803E-3</v>
      </c>
      <c r="Y25">
        <v>1.9679991339591803E-3</v>
      </c>
      <c r="Z25">
        <v>1.9679991339591803E-3</v>
      </c>
      <c r="AA25">
        <v>1.9679991339591803E-3</v>
      </c>
      <c r="AB25">
        <v>1.9679991339591803E-3</v>
      </c>
      <c r="AC25">
        <v>1.9679991339591803E-3</v>
      </c>
      <c r="AD25">
        <v>1.9679991339591803E-3</v>
      </c>
      <c r="AE25">
        <v>1.9679991339591803E-3</v>
      </c>
      <c r="AF25">
        <v>1.9679991339591803E-3</v>
      </c>
      <c r="AG25">
        <v>1.9679991339591803E-3</v>
      </c>
      <c r="AH25">
        <v>1.9679991339591803E-3</v>
      </c>
      <c r="AI25">
        <v>1.9679991339591803E-3</v>
      </c>
      <c r="AJ25">
        <v>1.9679991339591803E-3</v>
      </c>
      <c r="AK25">
        <v>1.9679991339591803E-3</v>
      </c>
      <c r="AL25">
        <v>1.9679991339591803E-3</v>
      </c>
      <c r="AM25">
        <v>1.9679991339591803E-3</v>
      </c>
      <c r="AN25">
        <v>1.9679991339591803E-3</v>
      </c>
      <c r="AO25">
        <v>1.9679991339591803E-3</v>
      </c>
      <c r="AP25">
        <v>1.9679991339591803E-3</v>
      </c>
      <c r="AQ25">
        <v>1.9679991339591803E-3</v>
      </c>
      <c r="AR25">
        <v>1.9679991339591803E-3</v>
      </c>
      <c r="AS25">
        <v>1.9679991339591803E-3</v>
      </c>
      <c r="AT25">
        <v>1.9679991339591803E-3</v>
      </c>
      <c r="AU25">
        <v>1.9679991339591803E-3</v>
      </c>
      <c r="AV25">
        <v>1.9679991339591803E-3</v>
      </c>
      <c r="AW25">
        <v>1.9679991339591803E-3</v>
      </c>
      <c r="AX25">
        <v>1.9679991339591803E-3</v>
      </c>
      <c r="AY25">
        <v>1.9679991339591803E-3</v>
      </c>
      <c r="AZ25">
        <v>1.9679991339591803E-3</v>
      </c>
      <c r="BA25">
        <v>1.9679991339591803E-3</v>
      </c>
      <c r="BB25">
        <v>1.9679991339591803E-3</v>
      </c>
      <c r="BC25">
        <v>1.9679991339591803E-3</v>
      </c>
      <c r="BD25">
        <v>1.9679991339591803E-3</v>
      </c>
      <c r="BE25">
        <v>1.9679991339591803E-3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965</v>
      </c>
      <c r="B26">
        <v>914.61823666321231</v>
      </c>
      <c r="C26">
        <v>2.0362748493273036E-3</v>
      </c>
      <c r="D26">
        <v>-10</v>
      </c>
      <c r="E26">
        <v>472.5</v>
      </c>
      <c r="F26">
        <v>-492.5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2.0362748493273036E-3</v>
      </c>
      <c r="V26">
        <v>2.0362748493273036E-3</v>
      </c>
      <c r="W26">
        <v>2.0362748493273036E-3</v>
      </c>
      <c r="X26">
        <v>2.0362748493273036E-3</v>
      </c>
      <c r="Y26">
        <v>2.0362748493273036E-3</v>
      </c>
      <c r="Z26">
        <v>2.0362748493273036E-3</v>
      </c>
      <c r="AA26">
        <v>2.0362748493273036E-3</v>
      </c>
      <c r="AB26">
        <v>2.0362748493273036E-3</v>
      </c>
      <c r="AC26">
        <v>2.0362748493273036E-3</v>
      </c>
      <c r="AD26">
        <v>2.0362748493273036E-3</v>
      </c>
      <c r="AE26">
        <v>2.0362748493273036E-3</v>
      </c>
      <c r="AF26">
        <v>2.0362748493273036E-3</v>
      </c>
      <c r="AG26">
        <v>2.0362748493273036E-3</v>
      </c>
      <c r="AH26">
        <v>2.0362748493273036E-3</v>
      </c>
      <c r="AI26">
        <v>2.0362748493273036E-3</v>
      </c>
      <c r="AJ26">
        <v>2.0362748493273036E-3</v>
      </c>
      <c r="AK26">
        <v>2.0362748493273036E-3</v>
      </c>
      <c r="AL26">
        <v>2.0362748493273036E-3</v>
      </c>
      <c r="AM26">
        <v>2.0362748493273036E-3</v>
      </c>
      <c r="AN26">
        <v>2.0362748493273036E-3</v>
      </c>
      <c r="AO26">
        <v>2.0362748493273036E-3</v>
      </c>
      <c r="AP26">
        <v>2.0362748493273036E-3</v>
      </c>
      <c r="AQ26">
        <v>2.0362748493273036E-3</v>
      </c>
      <c r="AR26">
        <v>2.0362748493273036E-3</v>
      </c>
      <c r="AS26">
        <v>2.0362748493273036E-3</v>
      </c>
      <c r="AT26">
        <v>2.0362748493273036E-3</v>
      </c>
      <c r="AU26">
        <v>2.0362748493273036E-3</v>
      </c>
      <c r="AV26">
        <v>2.0362748493273036E-3</v>
      </c>
      <c r="AW26">
        <v>2.0362748493273036E-3</v>
      </c>
      <c r="AX26">
        <v>2.0362748493273036E-3</v>
      </c>
      <c r="AY26">
        <v>2.0362748493273036E-3</v>
      </c>
      <c r="AZ26">
        <v>2.0362748493273036E-3</v>
      </c>
      <c r="BA26">
        <v>2.0362748493273036E-3</v>
      </c>
      <c r="BB26">
        <v>2.0362748493273036E-3</v>
      </c>
      <c r="BC26">
        <v>2.0362748493273036E-3</v>
      </c>
      <c r="BD26">
        <v>2.0362748493273036E-3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965</v>
      </c>
      <c r="B27">
        <v>986.806722193057</v>
      </c>
      <c r="C27">
        <v>2.196992831544379E-3</v>
      </c>
      <c r="D27">
        <v>-20</v>
      </c>
      <c r="E27">
        <v>462.5</v>
      </c>
      <c r="F27">
        <v>-502.5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2.196992831544379E-3</v>
      </c>
      <c r="V27">
        <v>2.196992831544379E-3</v>
      </c>
      <c r="W27">
        <v>2.196992831544379E-3</v>
      </c>
      <c r="X27">
        <v>2.196992831544379E-3</v>
      </c>
      <c r="Y27">
        <v>2.196992831544379E-3</v>
      </c>
      <c r="Z27">
        <v>2.196992831544379E-3</v>
      </c>
      <c r="AA27">
        <v>2.196992831544379E-3</v>
      </c>
      <c r="AB27">
        <v>2.196992831544379E-3</v>
      </c>
      <c r="AC27">
        <v>2.196992831544379E-3</v>
      </c>
      <c r="AD27">
        <v>2.196992831544379E-3</v>
      </c>
      <c r="AE27">
        <v>2.196992831544379E-3</v>
      </c>
      <c r="AF27">
        <v>2.196992831544379E-3</v>
      </c>
      <c r="AG27">
        <v>2.196992831544379E-3</v>
      </c>
      <c r="AH27">
        <v>2.196992831544379E-3</v>
      </c>
      <c r="AI27">
        <v>2.196992831544379E-3</v>
      </c>
      <c r="AJ27">
        <v>2.196992831544379E-3</v>
      </c>
      <c r="AK27">
        <v>2.196992831544379E-3</v>
      </c>
      <c r="AL27">
        <v>2.196992831544379E-3</v>
      </c>
      <c r="AM27">
        <v>2.196992831544379E-3</v>
      </c>
      <c r="AN27">
        <v>2.196992831544379E-3</v>
      </c>
      <c r="AO27">
        <v>2.196992831544379E-3</v>
      </c>
      <c r="AP27">
        <v>2.196992831544379E-3</v>
      </c>
      <c r="AQ27">
        <v>2.196992831544379E-3</v>
      </c>
      <c r="AR27">
        <v>2.196992831544379E-3</v>
      </c>
      <c r="AS27">
        <v>2.196992831544379E-3</v>
      </c>
      <c r="AT27">
        <v>2.196992831544379E-3</v>
      </c>
      <c r="AU27">
        <v>2.196992831544379E-3</v>
      </c>
      <c r="AV27">
        <v>2.196992831544379E-3</v>
      </c>
      <c r="AW27">
        <v>2.196992831544379E-3</v>
      </c>
      <c r="AX27">
        <v>2.196992831544379E-3</v>
      </c>
      <c r="AY27">
        <v>2.196992831544379E-3</v>
      </c>
      <c r="AZ27">
        <v>2.196992831544379E-3</v>
      </c>
      <c r="BA27">
        <v>2.196992831544379E-3</v>
      </c>
      <c r="BB27">
        <v>2.196992831544379E-3</v>
      </c>
      <c r="BC27">
        <v>2.196992831544379E-3</v>
      </c>
      <c r="BD27">
        <v>2.196992831544379E-3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965</v>
      </c>
      <c r="B28">
        <v>982.4746190888186</v>
      </c>
      <c r="C28">
        <v>2.1873479849381749E-3</v>
      </c>
      <c r="D28">
        <v>-30</v>
      </c>
      <c r="E28">
        <v>452.5</v>
      </c>
      <c r="F28">
        <v>-512.5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2.1873479849381749E-3</v>
      </c>
      <c r="U28">
        <v>2.1873479849381749E-3</v>
      </c>
      <c r="V28">
        <v>2.1873479849381749E-3</v>
      </c>
      <c r="W28">
        <v>2.1873479849381749E-3</v>
      </c>
      <c r="X28">
        <v>2.1873479849381749E-3</v>
      </c>
      <c r="Y28">
        <v>2.1873479849381749E-3</v>
      </c>
      <c r="Z28">
        <v>2.1873479849381749E-3</v>
      </c>
      <c r="AA28">
        <v>2.1873479849381749E-3</v>
      </c>
      <c r="AB28">
        <v>2.1873479849381749E-3</v>
      </c>
      <c r="AC28">
        <v>2.1873479849381749E-3</v>
      </c>
      <c r="AD28">
        <v>2.1873479849381749E-3</v>
      </c>
      <c r="AE28">
        <v>2.1873479849381749E-3</v>
      </c>
      <c r="AF28">
        <v>2.1873479849381749E-3</v>
      </c>
      <c r="AG28">
        <v>2.1873479849381749E-3</v>
      </c>
      <c r="AH28">
        <v>2.1873479849381749E-3</v>
      </c>
      <c r="AI28">
        <v>2.1873479849381749E-3</v>
      </c>
      <c r="AJ28">
        <v>2.1873479849381749E-3</v>
      </c>
      <c r="AK28">
        <v>2.1873479849381749E-3</v>
      </c>
      <c r="AL28">
        <v>2.1873479849381749E-3</v>
      </c>
      <c r="AM28">
        <v>2.1873479849381749E-3</v>
      </c>
      <c r="AN28">
        <v>2.1873479849381749E-3</v>
      </c>
      <c r="AO28">
        <v>2.1873479849381749E-3</v>
      </c>
      <c r="AP28">
        <v>2.1873479849381749E-3</v>
      </c>
      <c r="AQ28">
        <v>2.1873479849381749E-3</v>
      </c>
      <c r="AR28">
        <v>2.1873479849381749E-3</v>
      </c>
      <c r="AS28">
        <v>2.1873479849381749E-3</v>
      </c>
      <c r="AT28">
        <v>2.1873479849381749E-3</v>
      </c>
      <c r="AU28">
        <v>2.1873479849381749E-3</v>
      </c>
      <c r="AV28">
        <v>2.1873479849381749E-3</v>
      </c>
      <c r="AW28">
        <v>2.1873479849381749E-3</v>
      </c>
      <c r="AX28">
        <v>2.1873479849381749E-3</v>
      </c>
      <c r="AY28">
        <v>2.1873479849381749E-3</v>
      </c>
      <c r="AZ28">
        <v>2.1873479849381749E-3</v>
      </c>
      <c r="BA28">
        <v>2.1873479849381749E-3</v>
      </c>
      <c r="BB28">
        <v>2.1873479849381749E-3</v>
      </c>
      <c r="BC28">
        <v>2.1873479849381749E-3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965</v>
      </c>
      <c r="B29">
        <v>996.3333568949223</v>
      </c>
      <c r="C29">
        <v>2.2182026061416025E-3</v>
      </c>
      <c r="D29">
        <v>-40</v>
      </c>
      <c r="E29">
        <v>442.5</v>
      </c>
      <c r="F29">
        <v>-522.5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2.2182026061416025E-3</v>
      </c>
      <c r="U29">
        <v>2.2182026061416025E-3</v>
      </c>
      <c r="V29">
        <v>2.2182026061416025E-3</v>
      </c>
      <c r="W29">
        <v>2.2182026061416025E-3</v>
      </c>
      <c r="X29">
        <v>2.2182026061416025E-3</v>
      </c>
      <c r="Y29">
        <v>2.2182026061416025E-3</v>
      </c>
      <c r="Z29">
        <v>2.2182026061416025E-3</v>
      </c>
      <c r="AA29">
        <v>2.2182026061416025E-3</v>
      </c>
      <c r="AB29">
        <v>2.2182026061416025E-3</v>
      </c>
      <c r="AC29">
        <v>2.2182026061416025E-3</v>
      </c>
      <c r="AD29">
        <v>2.2182026061416025E-3</v>
      </c>
      <c r="AE29">
        <v>2.2182026061416025E-3</v>
      </c>
      <c r="AF29">
        <v>2.2182026061416025E-3</v>
      </c>
      <c r="AG29">
        <v>2.2182026061416025E-3</v>
      </c>
      <c r="AH29">
        <v>2.2182026061416025E-3</v>
      </c>
      <c r="AI29">
        <v>2.2182026061416025E-3</v>
      </c>
      <c r="AJ29">
        <v>2.2182026061416025E-3</v>
      </c>
      <c r="AK29">
        <v>2.2182026061416025E-3</v>
      </c>
      <c r="AL29">
        <v>2.2182026061416025E-3</v>
      </c>
      <c r="AM29">
        <v>2.2182026061416025E-3</v>
      </c>
      <c r="AN29">
        <v>2.2182026061416025E-3</v>
      </c>
      <c r="AO29">
        <v>2.2182026061416025E-3</v>
      </c>
      <c r="AP29">
        <v>2.2182026061416025E-3</v>
      </c>
      <c r="AQ29">
        <v>2.2182026061416025E-3</v>
      </c>
      <c r="AR29">
        <v>2.2182026061416025E-3</v>
      </c>
      <c r="AS29">
        <v>2.2182026061416025E-3</v>
      </c>
      <c r="AT29">
        <v>2.2182026061416025E-3</v>
      </c>
      <c r="AU29">
        <v>2.2182026061416025E-3</v>
      </c>
      <c r="AV29">
        <v>2.2182026061416025E-3</v>
      </c>
      <c r="AW29">
        <v>2.2182026061416025E-3</v>
      </c>
      <c r="AX29">
        <v>2.2182026061416025E-3</v>
      </c>
      <c r="AY29">
        <v>2.2182026061416025E-3</v>
      </c>
      <c r="AZ29">
        <v>2.2182026061416025E-3</v>
      </c>
      <c r="BA29">
        <v>2.2182026061416025E-3</v>
      </c>
      <c r="BB29">
        <v>2.2182026061416025E-3</v>
      </c>
      <c r="BC29">
        <v>2.2182026061416025E-3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965</v>
      </c>
      <c r="B30">
        <v>1129.9470380833991</v>
      </c>
      <c r="C30">
        <v>2.5156755490852467E-3</v>
      </c>
      <c r="D30">
        <v>-47</v>
      </c>
      <c r="E30">
        <v>435.5</v>
      </c>
      <c r="F30">
        <v>-529.5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2.5156755490852467E-3</v>
      </c>
      <c r="U30">
        <v>2.5156755490852467E-3</v>
      </c>
      <c r="V30">
        <v>2.5156755490852467E-3</v>
      </c>
      <c r="W30">
        <v>2.5156755490852467E-3</v>
      </c>
      <c r="X30">
        <v>2.5156755490852467E-3</v>
      </c>
      <c r="Y30">
        <v>2.5156755490852467E-3</v>
      </c>
      <c r="Z30">
        <v>2.5156755490852467E-3</v>
      </c>
      <c r="AA30">
        <v>2.5156755490852467E-3</v>
      </c>
      <c r="AB30">
        <v>2.5156755490852467E-3</v>
      </c>
      <c r="AC30">
        <v>2.5156755490852467E-3</v>
      </c>
      <c r="AD30">
        <v>2.5156755490852467E-3</v>
      </c>
      <c r="AE30">
        <v>2.5156755490852467E-3</v>
      </c>
      <c r="AF30">
        <v>2.5156755490852467E-3</v>
      </c>
      <c r="AG30">
        <v>2.5156755490852467E-3</v>
      </c>
      <c r="AH30">
        <v>2.5156755490852467E-3</v>
      </c>
      <c r="AI30">
        <v>2.5156755490852467E-3</v>
      </c>
      <c r="AJ30">
        <v>2.5156755490852467E-3</v>
      </c>
      <c r="AK30">
        <v>2.5156755490852467E-3</v>
      </c>
      <c r="AL30">
        <v>2.5156755490852467E-3</v>
      </c>
      <c r="AM30">
        <v>2.5156755490852467E-3</v>
      </c>
      <c r="AN30">
        <v>2.5156755490852467E-3</v>
      </c>
      <c r="AO30">
        <v>2.5156755490852467E-3</v>
      </c>
      <c r="AP30">
        <v>2.5156755490852467E-3</v>
      </c>
      <c r="AQ30">
        <v>2.5156755490852467E-3</v>
      </c>
      <c r="AR30">
        <v>2.5156755490852467E-3</v>
      </c>
      <c r="AS30">
        <v>2.5156755490852467E-3</v>
      </c>
      <c r="AT30">
        <v>2.5156755490852467E-3</v>
      </c>
      <c r="AU30">
        <v>2.5156755490852467E-3</v>
      </c>
      <c r="AV30">
        <v>2.5156755490852467E-3</v>
      </c>
      <c r="AW30">
        <v>2.5156755490852467E-3</v>
      </c>
      <c r="AX30">
        <v>2.5156755490852467E-3</v>
      </c>
      <c r="AY30">
        <v>2.5156755490852467E-3</v>
      </c>
      <c r="AZ30">
        <v>2.5156755490852467E-3</v>
      </c>
      <c r="BA30">
        <v>2.5156755490852467E-3</v>
      </c>
      <c r="BB30">
        <v>2.5156755490852467E-3</v>
      </c>
      <c r="BC30">
        <v>2.5156755490852467E-3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962</v>
      </c>
      <c r="B31">
        <v>775.21706462089389</v>
      </c>
      <c r="C31">
        <v>1.7259168341273003E-3</v>
      </c>
      <c r="D31">
        <v>-54</v>
      </c>
      <c r="E31">
        <v>427</v>
      </c>
      <c r="F31">
        <v>-535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1.7259168341273003E-3</v>
      </c>
      <c r="T31">
        <v>1.7259168341273003E-3</v>
      </c>
      <c r="U31">
        <v>1.7259168341273003E-3</v>
      </c>
      <c r="V31">
        <v>1.7259168341273003E-3</v>
      </c>
      <c r="W31">
        <v>1.7259168341273003E-3</v>
      </c>
      <c r="X31">
        <v>1.7259168341273003E-3</v>
      </c>
      <c r="Y31">
        <v>1.7259168341273003E-3</v>
      </c>
      <c r="Z31">
        <v>1.7259168341273003E-3</v>
      </c>
      <c r="AA31">
        <v>1.7259168341273003E-3</v>
      </c>
      <c r="AB31">
        <v>1.7259168341273003E-3</v>
      </c>
      <c r="AC31">
        <v>1.7259168341273003E-3</v>
      </c>
      <c r="AD31">
        <v>1.7259168341273003E-3</v>
      </c>
      <c r="AE31">
        <v>1.7259168341273003E-3</v>
      </c>
      <c r="AF31">
        <v>1.7259168341273003E-3</v>
      </c>
      <c r="AG31">
        <v>1.7259168341273003E-3</v>
      </c>
      <c r="AH31">
        <v>1.7259168341273003E-3</v>
      </c>
      <c r="AI31">
        <v>1.7259168341273003E-3</v>
      </c>
      <c r="AJ31">
        <v>1.7259168341273003E-3</v>
      </c>
      <c r="AK31">
        <v>1.7259168341273003E-3</v>
      </c>
      <c r="AL31">
        <v>1.7259168341273003E-3</v>
      </c>
      <c r="AM31">
        <v>1.7259168341273003E-3</v>
      </c>
      <c r="AN31">
        <v>1.7259168341273003E-3</v>
      </c>
      <c r="AO31">
        <v>1.7259168341273003E-3</v>
      </c>
      <c r="AP31">
        <v>1.7259168341273003E-3</v>
      </c>
      <c r="AQ31">
        <v>1.7259168341273003E-3</v>
      </c>
      <c r="AR31">
        <v>1.7259168341273003E-3</v>
      </c>
      <c r="AS31">
        <v>1.7259168341273003E-3</v>
      </c>
      <c r="AT31">
        <v>1.7259168341273003E-3</v>
      </c>
      <c r="AU31">
        <v>1.7259168341273003E-3</v>
      </c>
      <c r="AV31">
        <v>1.7259168341273003E-3</v>
      </c>
      <c r="AW31">
        <v>1.7259168341273003E-3</v>
      </c>
      <c r="AX31">
        <v>1.7259168341273003E-3</v>
      </c>
      <c r="AY31">
        <v>1.7259168341273003E-3</v>
      </c>
      <c r="AZ31">
        <v>1.7259168341273003E-3</v>
      </c>
      <c r="BA31">
        <v>1.7259168341273003E-3</v>
      </c>
      <c r="BB31">
        <v>1.7259168341273003E-3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962</v>
      </c>
      <c r="B32">
        <v>935.23973175742208</v>
      </c>
      <c r="C32">
        <v>2.0821858427151688E-3</v>
      </c>
      <c r="D32">
        <v>-61</v>
      </c>
      <c r="E32">
        <v>420</v>
      </c>
      <c r="F32">
        <v>-542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2.0821858427151688E-3</v>
      </c>
      <c r="T32">
        <v>2.0821858427151688E-3</v>
      </c>
      <c r="U32">
        <v>2.0821858427151688E-3</v>
      </c>
      <c r="V32">
        <v>2.0821858427151688E-3</v>
      </c>
      <c r="W32">
        <v>2.0821858427151688E-3</v>
      </c>
      <c r="X32">
        <v>2.0821858427151688E-3</v>
      </c>
      <c r="Y32">
        <v>2.0821858427151688E-3</v>
      </c>
      <c r="Z32">
        <v>2.0821858427151688E-3</v>
      </c>
      <c r="AA32">
        <v>2.0821858427151688E-3</v>
      </c>
      <c r="AB32">
        <v>2.0821858427151688E-3</v>
      </c>
      <c r="AC32">
        <v>2.0821858427151688E-3</v>
      </c>
      <c r="AD32">
        <v>2.0821858427151688E-3</v>
      </c>
      <c r="AE32">
        <v>2.0821858427151688E-3</v>
      </c>
      <c r="AF32">
        <v>2.0821858427151688E-3</v>
      </c>
      <c r="AG32">
        <v>2.0821858427151688E-3</v>
      </c>
      <c r="AH32">
        <v>2.0821858427151688E-3</v>
      </c>
      <c r="AI32">
        <v>2.0821858427151688E-3</v>
      </c>
      <c r="AJ32">
        <v>2.0821858427151688E-3</v>
      </c>
      <c r="AK32">
        <v>2.0821858427151688E-3</v>
      </c>
      <c r="AL32">
        <v>2.0821858427151688E-3</v>
      </c>
      <c r="AM32">
        <v>2.0821858427151688E-3</v>
      </c>
      <c r="AN32">
        <v>2.0821858427151688E-3</v>
      </c>
      <c r="AO32">
        <v>2.0821858427151688E-3</v>
      </c>
      <c r="AP32">
        <v>2.0821858427151688E-3</v>
      </c>
      <c r="AQ32">
        <v>2.0821858427151688E-3</v>
      </c>
      <c r="AR32">
        <v>2.0821858427151688E-3</v>
      </c>
      <c r="AS32">
        <v>2.0821858427151688E-3</v>
      </c>
      <c r="AT32">
        <v>2.0821858427151688E-3</v>
      </c>
      <c r="AU32">
        <v>2.0821858427151688E-3</v>
      </c>
      <c r="AV32">
        <v>2.0821858427151688E-3</v>
      </c>
      <c r="AW32">
        <v>2.0821858427151688E-3</v>
      </c>
      <c r="AX32">
        <v>2.0821858427151688E-3</v>
      </c>
      <c r="AY32">
        <v>2.0821858427151688E-3</v>
      </c>
      <c r="AZ32">
        <v>2.0821858427151688E-3</v>
      </c>
      <c r="BA32">
        <v>2.0821858427151688E-3</v>
      </c>
      <c r="BB32">
        <v>2.0821858427151688E-3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962</v>
      </c>
      <c r="B33">
        <v>948.67808264865903</v>
      </c>
      <c r="C33">
        <v>2.1121045288285067E-3</v>
      </c>
      <c r="D33">
        <v>-68</v>
      </c>
      <c r="E33">
        <v>413</v>
      </c>
      <c r="F33">
        <v>-549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2.1121045288285067E-3</v>
      </c>
      <c r="T33">
        <v>2.1121045288285067E-3</v>
      </c>
      <c r="U33">
        <v>2.1121045288285067E-3</v>
      </c>
      <c r="V33">
        <v>2.1121045288285067E-3</v>
      </c>
      <c r="W33">
        <v>2.1121045288285067E-3</v>
      </c>
      <c r="X33">
        <v>2.1121045288285067E-3</v>
      </c>
      <c r="Y33">
        <v>2.1121045288285067E-3</v>
      </c>
      <c r="Z33">
        <v>2.1121045288285067E-3</v>
      </c>
      <c r="AA33">
        <v>2.1121045288285067E-3</v>
      </c>
      <c r="AB33">
        <v>2.1121045288285067E-3</v>
      </c>
      <c r="AC33">
        <v>2.1121045288285067E-3</v>
      </c>
      <c r="AD33">
        <v>2.1121045288285067E-3</v>
      </c>
      <c r="AE33">
        <v>2.1121045288285067E-3</v>
      </c>
      <c r="AF33">
        <v>2.1121045288285067E-3</v>
      </c>
      <c r="AG33">
        <v>2.1121045288285067E-3</v>
      </c>
      <c r="AH33">
        <v>2.1121045288285067E-3</v>
      </c>
      <c r="AI33">
        <v>2.1121045288285067E-3</v>
      </c>
      <c r="AJ33">
        <v>2.1121045288285067E-3</v>
      </c>
      <c r="AK33">
        <v>2.1121045288285067E-3</v>
      </c>
      <c r="AL33">
        <v>2.1121045288285067E-3</v>
      </c>
      <c r="AM33">
        <v>2.1121045288285067E-3</v>
      </c>
      <c r="AN33">
        <v>2.1121045288285067E-3</v>
      </c>
      <c r="AO33">
        <v>2.1121045288285067E-3</v>
      </c>
      <c r="AP33">
        <v>2.1121045288285067E-3</v>
      </c>
      <c r="AQ33">
        <v>2.1121045288285067E-3</v>
      </c>
      <c r="AR33">
        <v>2.1121045288285067E-3</v>
      </c>
      <c r="AS33">
        <v>2.1121045288285067E-3</v>
      </c>
      <c r="AT33">
        <v>2.1121045288285067E-3</v>
      </c>
      <c r="AU33">
        <v>2.1121045288285067E-3</v>
      </c>
      <c r="AV33">
        <v>2.1121045288285067E-3</v>
      </c>
      <c r="AW33">
        <v>2.1121045288285067E-3</v>
      </c>
      <c r="AX33">
        <v>2.1121045288285067E-3</v>
      </c>
      <c r="AY33">
        <v>2.1121045288285067E-3</v>
      </c>
      <c r="AZ33">
        <v>2.1121045288285067E-3</v>
      </c>
      <c r="BA33">
        <v>2.1121045288285067E-3</v>
      </c>
      <c r="BB33">
        <v>2.1121045288285067E-3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962</v>
      </c>
      <c r="B34">
        <v>818.44470198102897</v>
      </c>
      <c r="C34">
        <v>1.8221573716803439E-3</v>
      </c>
      <c r="D34">
        <v>-75</v>
      </c>
      <c r="E34">
        <v>406</v>
      </c>
      <c r="F34">
        <v>-556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1.8221573716803439E-3</v>
      </c>
      <c r="T34">
        <v>1.8221573716803439E-3</v>
      </c>
      <c r="U34">
        <v>1.8221573716803439E-3</v>
      </c>
      <c r="V34">
        <v>1.8221573716803439E-3</v>
      </c>
      <c r="W34">
        <v>1.8221573716803439E-3</v>
      </c>
      <c r="X34">
        <v>1.8221573716803439E-3</v>
      </c>
      <c r="Y34">
        <v>1.8221573716803439E-3</v>
      </c>
      <c r="Z34">
        <v>1.8221573716803439E-3</v>
      </c>
      <c r="AA34">
        <v>1.8221573716803439E-3</v>
      </c>
      <c r="AB34">
        <v>1.8221573716803439E-3</v>
      </c>
      <c r="AC34">
        <v>1.8221573716803439E-3</v>
      </c>
      <c r="AD34">
        <v>1.8221573716803439E-3</v>
      </c>
      <c r="AE34">
        <v>1.8221573716803439E-3</v>
      </c>
      <c r="AF34">
        <v>1.8221573716803439E-3</v>
      </c>
      <c r="AG34">
        <v>1.8221573716803439E-3</v>
      </c>
      <c r="AH34">
        <v>1.8221573716803439E-3</v>
      </c>
      <c r="AI34">
        <v>1.8221573716803439E-3</v>
      </c>
      <c r="AJ34">
        <v>1.8221573716803439E-3</v>
      </c>
      <c r="AK34">
        <v>1.8221573716803439E-3</v>
      </c>
      <c r="AL34">
        <v>1.8221573716803439E-3</v>
      </c>
      <c r="AM34">
        <v>1.8221573716803439E-3</v>
      </c>
      <c r="AN34">
        <v>1.8221573716803439E-3</v>
      </c>
      <c r="AO34">
        <v>1.8221573716803439E-3</v>
      </c>
      <c r="AP34">
        <v>1.8221573716803439E-3</v>
      </c>
      <c r="AQ34">
        <v>1.8221573716803439E-3</v>
      </c>
      <c r="AR34">
        <v>1.8221573716803439E-3</v>
      </c>
      <c r="AS34">
        <v>1.8221573716803439E-3</v>
      </c>
      <c r="AT34">
        <v>1.8221573716803439E-3</v>
      </c>
      <c r="AU34">
        <v>1.8221573716803439E-3</v>
      </c>
      <c r="AV34">
        <v>1.8221573716803439E-3</v>
      </c>
      <c r="AW34">
        <v>1.8221573716803439E-3</v>
      </c>
      <c r="AX34">
        <v>1.8221573716803439E-3</v>
      </c>
      <c r="AY34">
        <v>1.8221573716803439E-3</v>
      </c>
      <c r="AZ34">
        <v>1.8221573716803439E-3</v>
      </c>
      <c r="BA34">
        <v>1.8221573716803439E-3</v>
      </c>
      <c r="BB34">
        <v>1.8221573716803439E-3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959</v>
      </c>
      <c r="B35">
        <v>1186.947592877581</v>
      </c>
      <c r="C35">
        <v>2.6425796402922484E-3</v>
      </c>
      <c r="D35">
        <v>-68</v>
      </c>
      <c r="E35">
        <v>411.5</v>
      </c>
      <c r="F35">
        <v>-547.5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2.6425796402922484E-3</v>
      </c>
      <c r="T35">
        <v>2.6425796402922484E-3</v>
      </c>
      <c r="U35">
        <v>2.6425796402922484E-3</v>
      </c>
      <c r="V35">
        <v>2.6425796402922484E-3</v>
      </c>
      <c r="W35">
        <v>2.6425796402922484E-3</v>
      </c>
      <c r="X35">
        <v>2.6425796402922484E-3</v>
      </c>
      <c r="Y35">
        <v>2.6425796402922484E-3</v>
      </c>
      <c r="Z35">
        <v>2.6425796402922484E-3</v>
      </c>
      <c r="AA35">
        <v>2.6425796402922484E-3</v>
      </c>
      <c r="AB35">
        <v>2.6425796402922484E-3</v>
      </c>
      <c r="AC35">
        <v>2.6425796402922484E-3</v>
      </c>
      <c r="AD35">
        <v>2.6425796402922484E-3</v>
      </c>
      <c r="AE35">
        <v>2.6425796402922484E-3</v>
      </c>
      <c r="AF35">
        <v>2.6425796402922484E-3</v>
      </c>
      <c r="AG35">
        <v>2.6425796402922484E-3</v>
      </c>
      <c r="AH35">
        <v>2.6425796402922484E-3</v>
      </c>
      <c r="AI35">
        <v>2.6425796402922484E-3</v>
      </c>
      <c r="AJ35">
        <v>2.6425796402922484E-3</v>
      </c>
      <c r="AK35">
        <v>2.6425796402922484E-3</v>
      </c>
      <c r="AL35">
        <v>2.6425796402922484E-3</v>
      </c>
      <c r="AM35">
        <v>2.6425796402922484E-3</v>
      </c>
      <c r="AN35">
        <v>2.6425796402922484E-3</v>
      </c>
      <c r="AO35">
        <v>2.6425796402922484E-3</v>
      </c>
      <c r="AP35">
        <v>2.6425796402922484E-3</v>
      </c>
      <c r="AQ35">
        <v>2.6425796402922484E-3</v>
      </c>
      <c r="AR35">
        <v>2.6425796402922484E-3</v>
      </c>
      <c r="AS35">
        <v>2.6425796402922484E-3</v>
      </c>
      <c r="AT35">
        <v>2.6425796402922484E-3</v>
      </c>
      <c r="AU35">
        <v>2.6425796402922484E-3</v>
      </c>
      <c r="AV35">
        <v>2.6425796402922484E-3</v>
      </c>
      <c r="AW35">
        <v>2.6425796402922484E-3</v>
      </c>
      <c r="AX35">
        <v>2.6425796402922484E-3</v>
      </c>
      <c r="AY35">
        <v>2.6425796402922484E-3</v>
      </c>
      <c r="AZ35">
        <v>2.6425796402922484E-3</v>
      </c>
      <c r="BA35">
        <v>2.6425796402922484E-3</v>
      </c>
      <c r="BB35">
        <v>2.6425796402922484E-3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941</v>
      </c>
      <c r="B36">
        <v>1182.0855149149841</v>
      </c>
      <c r="C36">
        <v>2.631754875736028E-3</v>
      </c>
      <c r="D36">
        <v>-61</v>
      </c>
      <c r="E36">
        <v>409.5</v>
      </c>
      <c r="F36">
        <v>-531.5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2.631754875736028E-3</v>
      </c>
      <c r="U36">
        <v>2.631754875736028E-3</v>
      </c>
      <c r="V36">
        <v>2.631754875736028E-3</v>
      </c>
      <c r="W36">
        <v>2.631754875736028E-3</v>
      </c>
      <c r="X36">
        <v>2.631754875736028E-3</v>
      </c>
      <c r="Y36">
        <v>2.631754875736028E-3</v>
      </c>
      <c r="Z36">
        <v>2.631754875736028E-3</v>
      </c>
      <c r="AA36">
        <v>2.631754875736028E-3</v>
      </c>
      <c r="AB36">
        <v>2.631754875736028E-3</v>
      </c>
      <c r="AC36">
        <v>2.631754875736028E-3</v>
      </c>
      <c r="AD36">
        <v>2.631754875736028E-3</v>
      </c>
      <c r="AE36">
        <v>2.631754875736028E-3</v>
      </c>
      <c r="AF36">
        <v>2.631754875736028E-3</v>
      </c>
      <c r="AG36">
        <v>2.631754875736028E-3</v>
      </c>
      <c r="AH36">
        <v>2.631754875736028E-3</v>
      </c>
      <c r="AI36">
        <v>2.631754875736028E-3</v>
      </c>
      <c r="AJ36">
        <v>2.631754875736028E-3</v>
      </c>
      <c r="AK36">
        <v>2.631754875736028E-3</v>
      </c>
      <c r="AL36">
        <v>2.631754875736028E-3</v>
      </c>
      <c r="AM36">
        <v>2.631754875736028E-3</v>
      </c>
      <c r="AN36">
        <v>2.631754875736028E-3</v>
      </c>
      <c r="AO36">
        <v>2.631754875736028E-3</v>
      </c>
      <c r="AP36">
        <v>2.631754875736028E-3</v>
      </c>
      <c r="AQ36">
        <v>2.631754875736028E-3</v>
      </c>
      <c r="AR36">
        <v>2.631754875736028E-3</v>
      </c>
      <c r="AS36">
        <v>2.631754875736028E-3</v>
      </c>
      <c r="AT36">
        <v>2.631754875736028E-3</v>
      </c>
      <c r="AU36">
        <v>2.631754875736028E-3</v>
      </c>
      <c r="AV36">
        <v>2.631754875736028E-3</v>
      </c>
      <c r="AW36">
        <v>2.631754875736028E-3</v>
      </c>
      <c r="AX36">
        <v>2.631754875736028E-3</v>
      </c>
      <c r="AY36">
        <v>2.631754875736028E-3</v>
      </c>
      <c r="AZ36">
        <v>2.631754875736028E-3</v>
      </c>
      <c r="BA36">
        <v>2.631754875736028E-3</v>
      </c>
      <c r="BB36">
        <v>2.631754875736028E-3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941</v>
      </c>
      <c r="B37">
        <v>1262.5319793761316</v>
      </c>
      <c r="C37">
        <v>2.8108581406098699E-3</v>
      </c>
      <c r="D37">
        <v>-54</v>
      </c>
      <c r="E37">
        <v>416.5</v>
      </c>
      <c r="F37">
        <v>-524.5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2.8108581406098699E-3</v>
      </c>
      <c r="U37">
        <v>2.8108581406098699E-3</v>
      </c>
      <c r="V37">
        <v>2.8108581406098699E-3</v>
      </c>
      <c r="W37">
        <v>2.8108581406098699E-3</v>
      </c>
      <c r="X37">
        <v>2.8108581406098699E-3</v>
      </c>
      <c r="Y37">
        <v>2.8108581406098699E-3</v>
      </c>
      <c r="Z37">
        <v>2.8108581406098699E-3</v>
      </c>
      <c r="AA37">
        <v>2.8108581406098699E-3</v>
      </c>
      <c r="AB37">
        <v>2.8108581406098699E-3</v>
      </c>
      <c r="AC37">
        <v>2.8108581406098699E-3</v>
      </c>
      <c r="AD37">
        <v>2.8108581406098699E-3</v>
      </c>
      <c r="AE37">
        <v>2.8108581406098699E-3</v>
      </c>
      <c r="AF37">
        <v>2.8108581406098699E-3</v>
      </c>
      <c r="AG37">
        <v>2.8108581406098699E-3</v>
      </c>
      <c r="AH37">
        <v>2.8108581406098699E-3</v>
      </c>
      <c r="AI37">
        <v>2.8108581406098699E-3</v>
      </c>
      <c r="AJ37">
        <v>2.8108581406098699E-3</v>
      </c>
      <c r="AK37">
        <v>2.8108581406098699E-3</v>
      </c>
      <c r="AL37">
        <v>2.8108581406098699E-3</v>
      </c>
      <c r="AM37">
        <v>2.8108581406098699E-3</v>
      </c>
      <c r="AN37">
        <v>2.8108581406098699E-3</v>
      </c>
      <c r="AO37">
        <v>2.8108581406098699E-3</v>
      </c>
      <c r="AP37">
        <v>2.8108581406098699E-3</v>
      </c>
      <c r="AQ37">
        <v>2.8108581406098699E-3</v>
      </c>
      <c r="AR37">
        <v>2.8108581406098699E-3</v>
      </c>
      <c r="AS37">
        <v>2.8108581406098699E-3</v>
      </c>
      <c r="AT37">
        <v>2.8108581406098699E-3</v>
      </c>
      <c r="AU37">
        <v>2.8108581406098699E-3</v>
      </c>
      <c r="AV37">
        <v>2.8108581406098699E-3</v>
      </c>
      <c r="AW37">
        <v>2.8108581406098699E-3</v>
      </c>
      <c r="AX37">
        <v>2.8108581406098699E-3</v>
      </c>
      <c r="AY37">
        <v>2.8108581406098699E-3</v>
      </c>
      <c r="AZ37">
        <v>2.8108581406098699E-3</v>
      </c>
      <c r="BA37">
        <v>2.8108581406098699E-3</v>
      </c>
      <c r="BB37">
        <v>2.8108581406098699E-3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941</v>
      </c>
      <c r="B38">
        <v>1256.9468295963763</v>
      </c>
      <c r="C38">
        <v>2.7984235536200751E-3</v>
      </c>
      <c r="D38">
        <v>-47</v>
      </c>
      <c r="E38">
        <v>423.5</v>
      </c>
      <c r="F38">
        <v>-517.5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2.7984235536200751E-3</v>
      </c>
      <c r="U38">
        <v>2.7984235536200751E-3</v>
      </c>
      <c r="V38">
        <v>2.7984235536200751E-3</v>
      </c>
      <c r="W38">
        <v>2.7984235536200751E-3</v>
      </c>
      <c r="X38">
        <v>2.7984235536200751E-3</v>
      </c>
      <c r="Y38">
        <v>2.7984235536200751E-3</v>
      </c>
      <c r="Z38">
        <v>2.7984235536200751E-3</v>
      </c>
      <c r="AA38">
        <v>2.7984235536200751E-3</v>
      </c>
      <c r="AB38">
        <v>2.7984235536200751E-3</v>
      </c>
      <c r="AC38">
        <v>2.7984235536200751E-3</v>
      </c>
      <c r="AD38">
        <v>2.7984235536200751E-3</v>
      </c>
      <c r="AE38">
        <v>2.7984235536200751E-3</v>
      </c>
      <c r="AF38">
        <v>2.7984235536200751E-3</v>
      </c>
      <c r="AG38">
        <v>2.7984235536200751E-3</v>
      </c>
      <c r="AH38">
        <v>2.7984235536200751E-3</v>
      </c>
      <c r="AI38">
        <v>2.7984235536200751E-3</v>
      </c>
      <c r="AJ38">
        <v>2.7984235536200751E-3</v>
      </c>
      <c r="AK38">
        <v>2.7984235536200751E-3</v>
      </c>
      <c r="AL38">
        <v>2.7984235536200751E-3</v>
      </c>
      <c r="AM38">
        <v>2.7984235536200751E-3</v>
      </c>
      <c r="AN38">
        <v>2.7984235536200751E-3</v>
      </c>
      <c r="AO38">
        <v>2.7984235536200751E-3</v>
      </c>
      <c r="AP38">
        <v>2.7984235536200751E-3</v>
      </c>
      <c r="AQ38">
        <v>2.7984235536200751E-3</v>
      </c>
      <c r="AR38">
        <v>2.7984235536200751E-3</v>
      </c>
      <c r="AS38">
        <v>2.7984235536200751E-3</v>
      </c>
      <c r="AT38">
        <v>2.7984235536200751E-3</v>
      </c>
      <c r="AU38">
        <v>2.7984235536200751E-3</v>
      </c>
      <c r="AV38">
        <v>2.7984235536200751E-3</v>
      </c>
      <c r="AW38">
        <v>2.7984235536200751E-3</v>
      </c>
      <c r="AX38">
        <v>2.7984235536200751E-3</v>
      </c>
      <c r="AY38">
        <v>2.7984235536200751E-3</v>
      </c>
      <c r="AZ38">
        <v>2.7984235536200751E-3</v>
      </c>
      <c r="BA38">
        <v>2.7984235536200751E-3</v>
      </c>
      <c r="BB38">
        <v>2.7984235536200751E-3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941</v>
      </c>
      <c r="B39">
        <v>1333.2419888209138</v>
      </c>
      <c r="C39">
        <v>2.9682844940941435E-3</v>
      </c>
      <c r="D39">
        <v>-40</v>
      </c>
      <c r="E39">
        <v>430.5</v>
      </c>
      <c r="F39">
        <v>-510.5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2.9682844940941435E-3</v>
      </c>
      <c r="U39">
        <v>2.9682844940941435E-3</v>
      </c>
      <c r="V39">
        <v>2.9682844940941435E-3</v>
      </c>
      <c r="W39">
        <v>2.9682844940941435E-3</v>
      </c>
      <c r="X39">
        <v>2.9682844940941435E-3</v>
      </c>
      <c r="Y39">
        <v>2.9682844940941435E-3</v>
      </c>
      <c r="Z39">
        <v>2.9682844940941435E-3</v>
      </c>
      <c r="AA39">
        <v>2.9682844940941435E-3</v>
      </c>
      <c r="AB39">
        <v>2.9682844940941435E-3</v>
      </c>
      <c r="AC39">
        <v>2.9682844940941435E-3</v>
      </c>
      <c r="AD39">
        <v>2.9682844940941435E-3</v>
      </c>
      <c r="AE39">
        <v>2.9682844940941435E-3</v>
      </c>
      <c r="AF39">
        <v>2.9682844940941435E-3</v>
      </c>
      <c r="AG39">
        <v>2.9682844940941435E-3</v>
      </c>
      <c r="AH39">
        <v>2.9682844940941435E-3</v>
      </c>
      <c r="AI39">
        <v>2.9682844940941435E-3</v>
      </c>
      <c r="AJ39">
        <v>2.9682844940941435E-3</v>
      </c>
      <c r="AK39">
        <v>2.9682844940941435E-3</v>
      </c>
      <c r="AL39">
        <v>2.9682844940941435E-3</v>
      </c>
      <c r="AM39">
        <v>2.9682844940941435E-3</v>
      </c>
      <c r="AN39">
        <v>2.9682844940941435E-3</v>
      </c>
      <c r="AO39">
        <v>2.9682844940941435E-3</v>
      </c>
      <c r="AP39">
        <v>2.9682844940941435E-3</v>
      </c>
      <c r="AQ39">
        <v>2.9682844940941435E-3</v>
      </c>
      <c r="AR39">
        <v>2.9682844940941435E-3</v>
      </c>
      <c r="AS39">
        <v>2.9682844940941435E-3</v>
      </c>
      <c r="AT39">
        <v>2.9682844940941435E-3</v>
      </c>
      <c r="AU39">
        <v>2.9682844940941435E-3</v>
      </c>
      <c r="AV39">
        <v>2.9682844940941435E-3</v>
      </c>
      <c r="AW39">
        <v>2.9682844940941435E-3</v>
      </c>
      <c r="AX39">
        <v>2.9682844940941435E-3</v>
      </c>
      <c r="AY39">
        <v>2.9682844940941435E-3</v>
      </c>
      <c r="AZ39">
        <v>2.9682844940941435E-3</v>
      </c>
      <c r="BA39">
        <v>2.9682844940941435E-3</v>
      </c>
      <c r="BB39">
        <v>2.9682844940941435E-3</v>
      </c>
      <c r="BC39">
        <v>2.9682844940941435E-3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941</v>
      </c>
      <c r="B40">
        <v>1228.0566915159193</v>
      </c>
      <c r="C40">
        <v>2.7341035354872091E-3</v>
      </c>
      <c r="D40">
        <v>-30</v>
      </c>
      <c r="E40">
        <v>440.5</v>
      </c>
      <c r="F40">
        <v>-500.5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2.7341035354872091E-3</v>
      </c>
      <c r="V40">
        <v>2.7341035354872091E-3</v>
      </c>
      <c r="W40">
        <v>2.7341035354872091E-3</v>
      </c>
      <c r="X40">
        <v>2.7341035354872091E-3</v>
      </c>
      <c r="Y40">
        <v>2.7341035354872091E-3</v>
      </c>
      <c r="Z40">
        <v>2.7341035354872091E-3</v>
      </c>
      <c r="AA40">
        <v>2.7341035354872091E-3</v>
      </c>
      <c r="AB40">
        <v>2.7341035354872091E-3</v>
      </c>
      <c r="AC40">
        <v>2.7341035354872091E-3</v>
      </c>
      <c r="AD40">
        <v>2.7341035354872091E-3</v>
      </c>
      <c r="AE40">
        <v>2.7341035354872091E-3</v>
      </c>
      <c r="AF40">
        <v>2.7341035354872091E-3</v>
      </c>
      <c r="AG40">
        <v>2.7341035354872091E-3</v>
      </c>
      <c r="AH40">
        <v>2.7341035354872091E-3</v>
      </c>
      <c r="AI40">
        <v>2.7341035354872091E-3</v>
      </c>
      <c r="AJ40">
        <v>2.7341035354872091E-3</v>
      </c>
      <c r="AK40">
        <v>2.7341035354872091E-3</v>
      </c>
      <c r="AL40">
        <v>2.7341035354872091E-3</v>
      </c>
      <c r="AM40">
        <v>2.7341035354872091E-3</v>
      </c>
      <c r="AN40">
        <v>2.7341035354872091E-3</v>
      </c>
      <c r="AO40">
        <v>2.7341035354872091E-3</v>
      </c>
      <c r="AP40">
        <v>2.7341035354872091E-3</v>
      </c>
      <c r="AQ40">
        <v>2.7341035354872091E-3</v>
      </c>
      <c r="AR40">
        <v>2.7341035354872091E-3</v>
      </c>
      <c r="AS40">
        <v>2.7341035354872091E-3</v>
      </c>
      <c r="AT40">
        <v>2.7341035354872091E-3</v>
      </c>
      <c r="AU40">
        <v>2.7341035354872091E-3</v>
      </c>
      <c r="AV40">
        <v>2.7341035354872091E-3</v>
      </c>
      <c r="AW40">
        <v>2.7341035354872091E-3</v>
      </c>
      <c r="AX40">
        <v>2.7341035354872091E-3</v>
      </c>
      <c r="AY40">
        <v>2.7341035354872091E-3</v>
      </c>
      <c r="AZ40">
        <v>2.7341035354872091E-3</v>
      </c>
      <c r="BA40">
        <v>2.7341035354872091E-3</v>
      </c>
      <c r="BB40">
        <v>2.7341035354872091E-3</v>
      </c>
      <c r="BC40">
        <v>2.7341035354872091E-3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941</v>
      </c>
      <c r="B41">
        <v>1311.6831695418491</v>
      </c>
      <c r="C41">
        <v>2.9202866741082768E-3</v>
      </c>
      <c r="D41">
        <v>-20</v>
      </c>
      <c r="E41">
        <v>450.5</v>
      </c>
      <c r="F41">
        <v>-490.5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2.9202866741082768E-3</v>
      </c>
      <c r="V41">
        <v>2.9202866741082768E-3</v>
      </c>
      <c r="W41">
        <v>2.9202866741082768E-3</v>
      </c>
      <c r="X41">
        <v>2.9202866741082768E-3</v>
      </c>
      <c r="Y41">
        <v>2.9202866741082768E-3</v>
      </c>
      <c r="Z41">
        <v>2.9202866741082768E-3</v>
      </c>
      <c r="AA41">
        <v>2.9202866741082768E-3</v>
      </c>
      <c r="AB41">
        <v>2.9202866741082768E-3</v>
      </c>
      <c r="AC41">
        <v>2.9202866741082768E-3</v>
      </c>
      <c r="AD41">
        <v>2.9202866741082768E-3</v>
      </c>
      <c r="AE41">
        <v>2.9202866741082768E-3</v>
      </c>
      <c r="AF41">
        <v>2.9202866741082768E-3</v>
      </c>
      <c r="AG41">
        <v>2.9202866741082768E-3</v>
      </c>
      <c r="AH41">
        <v>2.9202866741082768E-3</v>
      </c>
      <c r="AI41">
        <v>2.9202866741082768E-3</v>
      </c>
      <c r="AJ41">
        <v>2.9202866741082768E-3</v>
      </c>
      <c r="AK41">
        <v>2.9202866741082768E-3</v>
      </c>
      <c r="AL41">
        <v>2.9202866741082768E-3</v>
      </c>
      <c r="AM41">
        <v>2.9202866741082768E-3</v>
      </c>
      <c r="AN41">
        <v>2.9202866741082768E-3</v>
      </c>
      <c r="AO41">
        <v>2.9202866741082768E-3</v>
      </c>
      <c r="AP41">
        <v>2.9202866741082768E-3</v>
      </c>
      <c r="AQ41">
        <v>2.9202866741082768E-3</v>
      </c>
      <c r="AR41">
        <v>2.9202866741082768E-3</v>
      </c>
      <c r="AS41">
        <v>2.9202866741082768E-3</v>
      </c>
      <c r="AT41">
        <v>2.9202866741082768E-3</v>
      </c>
      <c r="AU41">
        <v>2.9202866741082768E-3</v>
      </c>
      <c r="AV41">
        <v>2.9202866741082768E-3</v>
      </c>
      <c r="AW41">
        <v>2.9202866741082768E-3</v>
      </c>
      <c r="AX41">
        <v>2.9202866741082768E-3</v>
      </c>
      <c r="AY41">
        <v>2.9202866741082768E-3</v>
      </c>
      <c r="AZ41">
        <v>2.9202866741082768E-3</v>
      </c>
      <c r="BA41">
        <v>2.9202866741082768E-3</v>
      </c>
      <c r="BB41">
        <v>2.9202866741082768E-3</v>
      </c>
      <c r="BC41">
        <v>2.9202866741082768E-3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941</v>
      </c>
      <c r="B42">
        <v>1275.7673208546437</v>
      </c>
      <c r="C42">
        <v>2.8403248534902919E-3</v>
      </c>
      <c r="D42">
        <v>-10</v>
      </c>
      <c r="E42">
        <v>460.5</v>
      </c>
      <c r="F42">
        <v>-480.5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2.8403248534902919E-3</v>
      </c>
      <c r="W42">
        <v>2.8403248534902919E-3</v>
      </c>
      <c r="X42">
        <v>2.8403248534902919E-3</v>
      </c>
      <c r="Y42">
        <v>2.8403248534902919E-3</v>
      </c>
      <c r="Z42">
        <v>2.8403248534902919E-3</v>
      </c>
      <c r="AA42">
        <v>2.8403248534902919E-3</v>
      </c>
      <c r="AB42">
        <v>2.8403248534902919E-3</v>
      </c>
      <c r="AC42">
        <v>2.8403248534902919E-3</v>
      </c>
      <c r="AD42">
        <v>2.8403248534902919E-3</v>
      </c>
      <c r="AE42">
        <v>2.8403248534902919E-3</v>
      </c>
      <c r="AF42">
        <v>2.8403248534902919E-3</v>
      </c>
      <c r="AG42">
        <v>2.8403248534902919E-3</v>
      </c>
      <c r="AH42">
        <v>2.8403248534902919E-3</v>
      </c>
      <c r="AI42">
        <v>2.8403248534902919E-3</v>
      </c>
      <c r="AJ42">
        <v>2.8403248534902919E-3</v>
      </c>
      <c r="AK42">
        <v>2.8403248534902919E-3</v>
      </c>
      <c r="AL42">
        <v>2.8403248534902919E-3</v>
      </c>
      <c r="AM42">
        <v>2.8403248534902919E-3</v>
      </c>
      <c r="AN42">
        <v>2.8403248534902919E-3</v>
      </c>
      <c r="AO42">
        <v>2.8403248534902919E-3</v>
      </c>
      <c r="AP42">
        <v>2.8403248534902919E-3</v>
      </c>
      <c r="AQ42">
        <v>2.8403248534902919E-3</v>
      </c>
      <c r="AR42">
        <v>2.8403248534902919E-3</v>
      </c>
      <c r="AS42">
        <v>2.8403248534902919E-3</v>
      </c>
      <c r="AT42">
        <v>2.8403248534902919E-3</v>
      </c>
      <c r="AU42">
        <v>2.8403248534902919E-3</v>
      </c>
      <c r="AV42">
        <v>2.8403248534902919E-3</v>
      </c>
      <c r="AW42">
        <v>2.8403248534902919E-3</v>
      </c>
      <c r="AX42">
        <v>2.8403248534902919E-3</v>
      </c>
      <c r="AY42">
        <v>2.8403248534902919E-3</v>
      </c>
      <c r="AZ42">
        <v>2.8403248534902919E-3</v>
      </c>
      <c r="BA42">
        <v>2.8403248534902919E-3</v>
      </c>
      <c r="BB42">
        <v>2.8403248534902919E-3</v>
      </c>
      <c r="BC42">
        <v>2.8403248534902919E-3</v>
      </c>
      <c r="BD42">
        <v>2.8403248534902919E-3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941</v>
      </c>
      <c r="B43">
        <v>1191.627591710946</v>
      </c>
      <c r="C43">
        <v>2.6529990300849008E-3</v>
      </c>
      <c r="D43">
        <v>0</v>
      </c>
      <c r="E43">
        <v>470.5</v>
      </c>
      <c r="F43">
        <v>-470.5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2.6529990300849008E-3</v>
      </c>
      <c r="W43">
        <v>2.6529990300849008E-3</v>
      </c>
      <c r="X43">
        <v>2.6529990300849008E-3</v>
      </c>
      <c r="Y43">
        <v>2.6529990300849008E-3</v>
      </c>
      <c r="Z43">
        <v>2.6529990300849008E-3</v>
      </c>
      <c r="AA43">
        <v>2.6529990300849008E-3</v>
      </c>
      <c r="AB43">
        <v>2.6529990300849008E-3</v>
      </c>
      <c r="AC43">
        <v>2.6529990300849008E-3</v>
      </c>
      <c r="AD43">
        <v>2.6529990300849008E-3</v>
      </c>
      <c r="AE43">
        <v>2.6529990300849008E-3</v>
      </c>
      <c r="AF43">
        <v>2.6529990300849008E-3</v>
      </c>
      <c r="AG43">
        <v>2.6529990300849008E-3</v>
      </c>
      <c r="AH43">
        <v>2.6529990300849008E-3</v>
      </c>
      <c r="AI43">
        <v>2.6529990300849008E-3</v>
      </c>
      <c r="AJ43">
        <v>2.6529990300849008E-3</v>
      </c>
      <c r="AK43">
        <v>2.6529990300849008E-3</v>
      </c>
      <c r="AL43">
        <v>2.6529990300849008E-3</v>
      </c>
      <c r="AM43">
        <v>2.6529990300849008E-3</v>
      </c>
      <c r="AN43">
        <v>2.6529990300849008E-3</v>
      </c>
      <c r="AO43">
        <v>2.6529990300849008E-3</v>
      </c>
      <c r="AP43">
        <v>2.6529990300849008E-3</v>
      </c>
      <c r="AQ43">
        <v>2.6529990300849008E-3</v>
      </c>
      <c r="AR43">
        <v>2.6529990300849008E-3</v>
      </c>
      <c r="AS43">
        <v>2.6529990300849008E-3</v>
      </c>
      <c r="AT43">
        <v>2.6529990300849008E-3</v>
      </c>
      <c r="AU43">
        <v>2.6529990300849008E-3</v>
      </c>
      <c r="AV43">
        <v>2.6529990300849008E-3</v>
      </c>
      <c r="AW43">
        <v>2.6529990300849008E-3</v>
      </c>
      <c r="AX43">
        <v>2.6529990300849008E-3</v>
      </c>
      <c r="AY43">
        <v>2.6529990300849008E-3</v>
      </c>
      <c r="AZ43">
        <v>2.6529990300849008E-3</v>
      </c>
      <c r="BA43">
        <v>2.6529990300849008E-3</v>
      </c>
      <c r="BB43">
        <v>2.6529990300849008E-3</v>
      </c>
      <c r="BC43">
        <v>2.6529990300849008E-3</v>
      </c>
      <c r="BD43">
        <v>2.6529990300849008E-3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941</v>
      </c>
      <c r="B44">
        <v>1264.9138901647184</v>
      </c>
      <c r="C44">
        <v>2.8161611455552291E-3</v>
      </c>
      <c r="D44">
        <v>10</v>
      </c>
      <c r="E44">
        <v>480.5</v>
      </c>
      <c r="F44">
        <v>-460.5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2.8161611455552291E-3</v>
      </c>
      <c r="W44">
        <v>2.8161611455552291E-3</v>
      </c>
      <c r="X44">
        <v>2.8161611455552291E-3</v>
      </c>
      <c r="Y44">
        <v>2.8161611455552291E-3</v>
      </c>
      <c r="Z44">
        <v>2.8161611455552291E-3</v>
      </c>
      <c r="AA44">
        <v>2.8161611455552291E-3</v>
      </c>
      <c r="AB44">
        <v>2.8161611455552291E-3</v>
      </c>
      <c r="AC44">
        <v>2.8161611455552291E-3</v>
      </c>
      <c r="AD44">
        <v>2.8161611455552291E-3</v>
      </c>
      <c r="AE44">
        <v>2.8161611455552291E-3</v>
      </c>
      <c r="AF44">
        <v>2.8161611455552291E-3</v>
      </c>
      <c r="AG44">
        <v>2.8161611455552291E-3</v>
      </c>
      <c r="AH44">
        <v>2.8161611455552291E-3</v>
      </c>
      <c r="AI44">
        <v>2.8161611455552291E-3</v>
      </c>
      <c r="AJ44">
        <v>2.8161611455552291E-3</v>
      </c>
      <c r="AK44">
        <v>2.8161611455552291E-3</v>
      </c>
      <c r="AL44">
        <v>2.8161611455552291E-3</v>
      </c>
      <c r="AM44">
        <v>2.8161611455552291E-3</v>
      </c>
      <c r="AN44">
        <v>2.8161611455552291E-3</v>
      </c>
      <c r="AO44">
        <v>2.8161611455552291E-3</v>
      </c>
      <c r="AP44">
        <v>2.8161611455552291E-3</v>
      </c>
      <c r="AQ44">
        <v>2.8161611455552291E-3</v>
      </c>
      <c r="AR44">
        <v>2.8161611455552291E-3</v>
      </c>
      <c r="AS44">
        <v>2.8161611455552291E-3</v>
      </c>
      <c r="AT44">
        <v>2.8161611455552291E-3</v>
      </c>
      <c r="AU44">
        <v>2.8161611455552291E-3</v>
      </c>
      <c r="AV44">
        <v>2.8161611455552291E-3</v>
      </c>
      <c r="AW44">
        <v>2.8161611455552291E-3</v>
      </c>
      <c r="AX44">
        <v>2.8161611455552291E-3</v>
      </c>
      <c r="AY44">
        <v>2.8161611455552291E-3</v>
      </c>
      <c r="AZ44">
        <v>2.8161611455552291E-3</v>
      </c>
      <c r="BA44">
        <v>2.8161611455552291E-3</v>
      </c>
      <c r="BB44">
        <v>2.8161611455552291E-3</v>
      </c>
      <c r="BC44">
        <v>2.8161611455552291E-3</v>
      </c>
      <c r="BD44">
        <v>2.8161611455552291E-3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941</v>
      </c>
      <c r="B45">
        <v>1308.7070176225186</v>
      </c>
      <c r="C45">
        <v>2.9136606709758445E-3</v>
      </c>
      <c r="D45">
        <v>20</v>
      </c>
      <c r="E45">
        <v>490.5</v>
      </c>
      <c r="F45">
        <v>-450.5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2.9136606709758445E-3</v>
      </c>
      <c r="X45">
        <v>2.9136606709758445E-3</v>
      </c>
      <c r="Y45">
        <v>2.9136606709758445E-3</v>
      </c>
      <c r="Z45">
        <v>2.9136606709758445E-3</v>
      </c>
      <c r="AA45">
        <v>2.9136606709758445E-3</v>
      </c>
      <c r="AB45">
        <v>2.9136606709758445E-3</v>
      </c>
      <c r="AC45">
        <v>2.9136606709758445E-3</v>
      </c>
      <c r="AD45">
        <v>2.9136606709758445E-3</v>
      </c>
      <c r="AE45">
        <v>2.9136606709758445E-3</v>
      </c>
      <c r="AF45">
        <v>2.9136606709758445E-3</v>
      </c>
      <c r="AG45">
        <v>2.9136606709758445E-3</v>
      </c>
      <c r="AH45">
        <v>2.9136606709758445E-3</v>
      </c>
      <c r="AI45">
        <v>2.9136606709758445E-3</v>
      </c>
      <c r="AJ45">
        <v>2.9136606709758445E-3</v>
      </c>
      <c r="AK45">
        <v>2.9136606709758445E-3</v>
      </c>
      <c r="AL45">
        <v>2.9136606709758445E-3</v>
      </c>
      <c r="AM45">
        <v>2.9136606709758445E-3</v>
      </c>
      <c r="AN45">
        <v>2.9136606709758445E-3</v>
      </c>
      <c r="AO45">
        <v>2.9136606709758445E-3</v>
      </c>
      <c r="AP45">
        <v>2.9136606709758445E-3</v>
      </c>
      <c r="AQ45">
        <v>2.9136606709758445E-3</v>
      </c>
      <c r="AR45">
        <v>2.9136606709758445E-3</v>
      </c>
      <c r="AS45">
        <v>2.9136606709758445E-3</v>
      </c>
      <c r="AT45">
        <v>2.9136606709758445E-3</v>
      </c>
      <c r="AU45">
        <v>2.9136606709758445E-3</v>
      </c>
      <c r="AV45">
        <v>2.9136606709758445E-3</v>
      </c>
      <c r="AW45">
        <v>2.9136606709758445E-3</v>
      </c>
      <c r="AX45">
        <v>2.9136606709758445E-3</v>
      </c>
      <c r="AY45">
        <v>2.9136606709758445E-3</v>
      </c>
      <c r="AZ45">
        <v>2.9136606709758445E-3</v>
      </c>
      <c r="BA45">
        <v>2.9136606709758445E-3</v>
      </c>
      <c r="BB45">
        <v>2.9136606709758445E-3</v>
      </c>
      <c r="BC45">
        <v>2.9136606709758445E-3</v>
      </c>
      <c r="BD45">
        <v>2.9136606709758445E-3</v>
      </c>
      <c r="BE45">
        <v>2.9136606709758445E-3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941</v>
      </c>
      <c r="B46">
        <v>1337.4161770364506</v>
      </c>
      <c r="C46">
        <v>2.9775777643777819E-3</v>
      </c>
      <c r="D46">
        <v>30</v>
      </c>
      <c r="E46">
        <v>500.5</v>
      </c>
      <c r="F46">
        <v>-440.5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2.9775777643777819E-3</v>
      </c>
      <c r="X46">
        <v>2.9775777643777819E-3</v>
      </c>
      <c r="Y46">
        <v>2.9775777643777819E-3</v>
      </c>
      <c r="Z46">
        <v>2.9775777643777819E-3</v>
      </c>
      <c r="AA46">
        <v>2.9775777643777819E-3</v>
      </c>
      <c r="AB46">
        <v>2.9775777643777819E-3</v>
      </c>
      <c r="AC46">
        <v>2.9775777643777819E-3</v>
      </c>
      <c r="AD46">
        <v>2.9775777643777819E-3</v>
      </c>
      <c r="AE46">
        <v>2.9775777643777819E-3</v>
      </c>
      <c r="AF46">
        <v>2.9775777643777819E-3</v>
      </c>
      <c r="AG46">
        <v>2.9775777643777819E-3</v>
      </c>
      <c r="AH46">
        <v>2.9775777643777819E-3</v>
      </c>
      <c r="AI46">
        <v>2.9775777643777819E-3</v>
      </c>
      <c r="AJ46">
        <v>2.9775777643777819E-3</v>
      </c>
      <c r="AK46">
        <v>2.9775777643777819E-3</v>
      </c>
      <c r="AL46">
        <v>2.9775777643777819E-3</v>
      </c>
      <c r="AM46">
        <v>2.9775777643777819E-3</v>
      </c>
      <c r="AN46">
        <v>2.9775777643777819E-3</v>
      </c>
      <c r="AO46">
        <v>2.9775777643777819E-3</v>
      </c>
      <c r="AP46">
        <v>2.9775777643777819E-3</v>
      </c>
      <c r="AQ46">
        <v>2.9775777643777819E-3</v>
      </c>
      <c r="AR46">
        <v>2.9775777643777819E-3</v>
      </c>
      <c r="AS46">
        <v>2.9775777643777819E-3</v>
      </c>
      <c r="AT46">
        <v>2.9775777643777819E-3</v>
      </c>
      <c r="AU46">
        <v>2.9775777643777819E-3</v>
      </c>
      <c r="AV46">
        <v>2.9775777643777819E-3</v>
      </c>
      <c r="AW46">
        <v>2.9775777643777819E-3</v>
      </c>
      <c r="AX46">
        <v>2.9775777643777819E-3</v>
      </c>
      <c r="AY46">
        <v>2.9775777643777819E-3</v>
      </c>
      <c r="AZ46">
        <v>2.9775777643777819E-3</v>
      </c>
      <c r="BA46">
        <v>2.9775777643777819E-3</v>
      </c>
      <c r="BB46">
        <v>2.9775777643777819E-3</v>
      </c>
      <c r="BC46">
        <v>2.9775777643777819E-3</v>
      </c>
      <c r="BD46">
        <v>2.9775777643777819E-3</v>
      </c>
      <c r="BE46">
        <v>2.9775777643777819E-3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941</v>
      </c>
      <c r="B47">
        <v>1232.2836518012753</v>
      </c>
      <c r="C47">
        <v>2.7435142957073174E-3</v>
      </c>
      <c r="D47">
        <v>40</v>
      </c>
      <c r="E47">
        <v>510.5</v>
      </c>
      <c r="F47">
        <v>-430.5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2.7435142957073174E-3</v>
      </c>
      <c r="X47">
        <v>2.7435142957073174E-3</v>
      </c>
      <c r="Y47">
        <v>2.7435142957073174E-3</v>
      </c>
      <c r="Z47">
        <v>2.7435142957073174E-3</v>
      </c>
      <c r="AA47">
        <v>2.7435142957073174E-3</v>
      </c>
      <c r="AB47">
        <v>2.7435142957073174E-3</v>
      </c>
      <c r="AC47">
        <v>2.7435142957073174E-3</v>
      </c>
      <c r="AD47">
        <v>2.7435142957073174E-3</v>
      </c>
      <c r="AE47">
        <v>2.7435142957073174E-3</v>
      </c>
      <c r="AF47">
        <v>2.7435142957073174E-3</v>
      </c>
      <c r="AG47">
        <v>2.7435142957073174E-3</v>
      </c>
      <c r="AH47">
        <v>2.7435142957073174E-3</v>
      </c>
      <c r="AI47">
        <v>2.7435142957073174E-3</v>
      </c>
      <c r="AJ47">
        <v>2.7435142957073174E-3</v>
      </c>
      <c r="AK47">
        <v>2.7435142957073174E-3</v>
      </c>
      <c r="AL47">
        <v>2.7435142957073174E-3</v>
      </c>
      <c r="AM47">
        <v>2.7435142957073174E-3</v>
      </c>
      <c r="AN47">
        <v>2.7435142957073174E-3</v>
      </c>
      <c r="AO47">
        <v>2.7435142957073174E-3</v>
      </c>
      <c r="AP47">
        <v>2.7435142957073174E-3</v>
      </c>
      <c r="AQ47">
        <v>2.7435142957073174E-3</v>
      </c>
      <c r="AR47">
        <v>2.7435142957073174E-3</v>
      </c>
      <c r="AS47">
        <v>2.7435142957073174E-3</v>
      </c>
      <c r="AT47">
        <v>2.7435142957073174E-3</v>
      </c>
      <c r="AU47">
        <v>2.7435142957073174E-3</v>
      </c>
      <c r="AV47">
        <v>2.7435142957073174E-3</v>
      </c>
      <c r="AW47">
        <v>2.7435142957073174E-3</v>
      </c>
      <c r="AX47">
        <v>2.7435142957073174E-3</v>
      </c>
      <c r="AY47">
        <v>2.7435142957073174E-3</v>
      </c>
      <c r="AZ47">
        <v>2.7435142957073174E-3</v>
      </c>
      <c r="BA47">
        <v>2.7435142957073174E-3</v>
      </c>
      <c r="BB47">
        <v>2.7435142957073174E-3</v>
      </c>
      <c r="BC47">
        <v>2.7435142957073174E-3</v>
      </c>
      <c r="BD47">
        <v>2.7435142957073174E-3</v>
      </c>
      <c r="BE47">
        <v>2.7435142957073174E-3</v>
      </c>
      <c r="BF47">
        <v>2.7435142957073174E-3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941</v>
      </c>
      <c r="B48">
        <v>1207.5057625982997</v>
      </c>
      <c r="C48">
        <v>2.6883496482282658E-3</v>
      </c>
      <c r="D48">
        <v>47</v>
      </c>
      <c r="E48">
        <v>517.5</v>
      </c>
      <c r="F48">
        <v>-423.5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2.6883496482282658E-3</v>
      </c>
      <c r="Y48">
        <v>2.6883496482282658E-3</v>
      </c>
      <c r="Z48">
        <v>2.6883496482282658E-3</v>
      </c>
      <c r="AA48">
        <v>2.6883496482282658E-3</v>
      </c>
      <c r="AB48">
        <v>2.6883496482282658E-3</v>
      </c>
      <c r="AC48">
        <v>2.6883496482282658E-3</v>
      </c>
      <c r="AD48">
        <v>2.6883496482282658E-3</v>
      </c>
      <c r="AE48">
        <v>2.6883496482282658E-3</v>
      </c>
      <c r="AF48">
        <v>2.6883496482282658E-3</v>
      </c>
      <c r="AG48">
        <v>2.6883496482282658E-3</v>
      </c>
      <c r="AH48">
        <v>2.6883496482282658E-3</v>
      </c>
      <c r="AI48">
        <v>2.6883496482282658E-3</v>
      </c>
      <c r="AJ48">
        <v>2.6883496482282658E-3</v>
      </c>
      <c r="AK48">
        <v>2.6883496482282658E-3</v>
      </c>
      <c r="AL48">
        <v>2.6883496482282658E-3</v>
      </c>
      <c r="AM48">
        <v>2.6883496482282658E-3</v>
      </c>
      <c r="AN48">
        <v>2.6883496482282658E-3</v>
      </c>
      <c r="AO48">
        <v>2.6883496482282658E-3</v>
      </c>
      <c r="AP48">
        <v>2.6883496482282658E-3</v>
      </c>
      <c r="AQ48">
        <v>2.6883496482282658E-3</v>
      </c>
      <c r="AR48">
        <v>2.6883496482282658E-3</v>
      </c>
      <c r="AS48">
        <v>2.6883496482282658E-3</v>
      </c>
      <c r="AT48">
        <v>2.6883496482282658E-3</v>
      </c>
      <c r="AU48">
        <v>2.6883496482282658E-3</v>
      </c>
      <c r="AV48">
        <v>2.6883496482282658E-3</v>
      </c>
      <c r="AW48">
        <v>2.6883496482282658E-3</v>
      </c>
      <c r="AX48">
        <v>2.6883496482282658E-3</v>
      </c>
      <c r="AY48">
        <v>2.6883496482282658E-3</v>
      </c>
      <c r="AZ48">
        <v>2.6883496482282658E-3</v>
      </c>
      <c r="BA48">
        <v>2.6883496482282658E-3</v>
      </c>
      <c r="BB48">
        <v>2.6883496482282658E-3</v>
      </c>
      <c r="BC48">
        <v>2.6883496482282658E-3</v>
      </c>
      <c r="BD48">
        <v>2.6883496482282658E-3</v>
      </c>
      <c r="BE48">
        <v>2.6883496482282658E-3</v>
      </c>
      <c r="BF48">
        <v>2.6883496482282658E-3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941</v>
      </c>
      <c r="B49">
        <v>1257.6210982231246</v>
      </c>
      <c r="C49">
        <v>2.7999247222949388E-3</v>
      </c>
      <c r="D49">
        <v>54</v>
      </c>
      <c r="E49">
        <v>524.5</v>
      </c>
      <c r="F49">
        <v>-416.5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2.7999247222949388E-3</v>
      </c>
      <c r="Y49">
        <v>2.7999247222949388E-3</v>
      </c>
      <c r="Z49">
        <v>2.7999247222949388E-3</v>
      </c>
      <c r="AA49">
        <v>2.7999247222949388E-3</v>
      </c>
      <c r="AB49">
        <v>2.7999247222949388E-3</v>
      </c>
      <c r="AC49">
        <v>2.7999247222949388E-3</v>
      </c>
      <c r="AD49">
        <v>2.7999247222949388E-3</v>
      </c>
      <c r="AE49">
        <v>2.7999247222949388E-3</v>
      </c>
      <c r="AF49">
        <v>2.7999247222949388E-3</v>
      </c>
      <c r="AG49">
        <v>2.7999247222949388E-3</v>
      </c>
      <c r="AH49">
        <v>2.7999247222949388E-3</v>
      </c>
      <c r="AI49">
        <v>2.7999247222949388E-3</v>
      </c>
      <c r="AJ49">
        <v>2.7999247222949388E-3</v>
      </c>
      <c r="AK49">
        <v>2.7999247222949388E-3</v>
      </c>
      <c r="AL49">
        <v>2.7999247222949388E-3</v>
      </c>
      <c r="AM49">
        <v>2.7999247222949388E-3</v>
      </c>
      <c r="AN49">
        <v>2.7999247222949388E-3</v>
      </c>
      <c r="AO49">
        <v>2.7999247222949388E-3</v>
      </c>
      <c r="AP49">
        <v>2.7999247222949388E-3</v>
      </c>
      <c r="AQ49">
        <v>2.7999247222949388E-3</v>
      </c>
      <c r="AR49">
        <v>2.7999247222949388E-3</v>
      </c>
      <c r="AS49">
        <v>2.7999247222949388E-3</v>
      </c>
      <c r="AT49">
        <v>2.7999247222949388E-3</v>
      </c>
      <c r="AU49">
        <v>2.7999247222949388E-3</v>
      </c>
      <c r="AV49">
        <v>2.7999247222949388E-3</v>
      </c>
      <c r="AW49">
        <v>2.7999247222949388E-3</v>
      </c>
      <c r="AX49">
        <v>2.7999247222949388E-3</v>
      </c>
      <c r="AY49">
        <v>2.7999247222949388E-3</v>
      </c>
      <c r="AZ49">
        <v>2.7999247222949388E-3</v>
      </c>
      <c r="BA49">
        <v>2.7999247222949388E-3</v>
      </c>
      <c r="BB49">
        <v>2.7999247222949388E-3</v>
      </c>
      <c r="BC49">
        <v>2.7999247222949388E-3</v>
      </c>
      <c r="BD49">
        <v>2.7999247222949388E-3</v>
      </c>
      <c r="BE49">
        <v>2.7999247222949388E-3</v>
      </c>
      <c r="BF49">
        <v>2.7999247222949388E-3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941</v>
      </c>
      <c r="B50">
        <v>1175.9274154292773</v>
      </c>
      <c r="C50">
        <v>2.61804469306118E-3</v>
      </c>
      <c r="D50">
        <v>61</v>
      </c>
      <c r="E50">
        <v>531.5</v>
      </c>
      <c r="F50">
        <v>-409.5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2.61804469306118E-3</v>
      </c>
      <c r="Y50">
        <v>2.61804469306118E-3</v>
      </c>
      <c r="Z50">
        <v>2.61804469306118E-3</v>
      </c>
      <c r="AA50">
        <v>2.61804469306118E-3</v>
      </c>
      <c r="AB50">
        <v>2.61804469306118E-3</v>
      </c>
      <c r="AC50">
        <v>2.61804469306118E-3</v>
      </c>
      <c r="AD50">
        <v>2.61804469306118E-3</v>
      </c>
      <c r="AE50">
        <v>2.61804469306118E-3</v>
      </c>
      <c r="AF50">
        <v>2.61804469306118E-3</v>
      </c>
      <c r="AG50">
        <v>2.61804469306118E-3</v>
      </c>
      <c r="AH50">
        <v>2.61804469306118E-3</v>
      </c>
      <c r="AI50">
        <v>2.61804469306118E-3</v>
      </c>
      <c r="AJ50">
        <v>2.61804469306118E-3</v>
      </c>
      <c r="AK50">
        <v>2.61804469306118E-3</v>
      </c>
      <c r="AL50">
        <v>2.61804469306118E-3</v>
      </c>
      <c r="AM50">
        <v>2.61804469306118E-3</v>
      </c>
      <c r="AN50">
        <v>2.61804469306118E-3</v>
      </c>
      <c r="AO50">
        <v>2.61804469306118E-3</v>
      </c>
      <c r="AP50">
        <v>2.61804469306118E-3</v>
      </c>
      <c r="AQ50">
        <v>2.61804469306118E-3</v>
      </c>
      <c r="AR50">
        <v>2.61804469306118E-3</v>
      </c>
      <c r="AS50">
        <v>2.61804469306118E-3</v>
      </c>
      <c r="AT50">
        <v>2.61804469306118E-3</v>
      </c>
      <c r="AU50">
        <v>2.61804469306118E-3</v>
      </c>
      <c r="AV50">
        <v>2.61804469306118E-3</v>
      </c>
      <c r="AW50">
        <v>2.61804469306118E-3</v>
      </c>
      <c r="AX50">
        <v>2.61804469306118E-3</v>
      </c>
      <c r="AY50">
        <v>2.61804469306118E-3</v>
      </c>
      <c r="AZ50">
        <v>2.61804469306118E-3</v>
      </c>
      <c r="BA50">
        <v>2.61804469306118E-3</v>
      </c>
      <c r="BB50">
        <v>2.61804469306118E-3</v>
      </c>
      <c r="BC50">
        <v>2.61804469306118E-3</v>
      </c>
      <c r="BD50">
        <v>2.61804469306118E-3</v>
      </c>
      <c r="BE50">
        <v>2.61804469306118E-3</v>
      </c>
      <c r="BF50">
        <v>2.61804469306118E-3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941</v>
      </c>
      <c r="B51">
        <v>1254.3407074083634</v>
      </c>
      <c r="C51">
        <v>2.7926213720616956E-3</v>
      </c>
      <c r="D51">
        <v>68</v>
      </c>
      <c r="E51">
        <v>538.5</v>
      </c>
      <c r="F51">
        <v>-402.5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2.7926213720616956E-3</v>
      </c>
      <c r="Y51">
        <v>2.7926213720616956E-3</v>
      </c>
      <c r="Z51">
        <v>2.7926213720616956E-3</v>
      </c>
      <c r="AA51">
        <v>2.7926213720616956E-3</v>
      </c>
      <c r="AB51">
        <v>2.7926213720616956E-3</v>
      </c>
      <c r="AC51">
        <v>2.7926213720616956E-3</v>
      </c>
      <c r="AD51">
        <v>2.7926213720616956E-3</v>
      </c>
      <c r="AE51">
        <v>2.7926213720616956E-3</v>
      </c>
      <c r="AF51">
        <v>2.7926213720616956E-3</v>
      </c>
      <c r="AG51">
        <v>2.7926213720616956E-3</v>
      </c>
      <c r="AH51">
        <v>2.7926213720616956E-3</v>
      </c>
      <c r="AI51">
        <v>2.7926213720616956E-3</v>
      </c>
      <c r="AJ51">
        <v>2.7926213720616956E-3</v>
      </c>
      <c r="AK51">
        <v>2.7926213720616956E-3</v>
      </c>
      <c r="AL51">
        <v>2.7926213720616956E-3</v>
      </c>
      <c r="AM51">
        <v>2.7926213720616956E-3</v>
      </c>
      <c r="AN51">
        <v>2.7926213720616956E-3</v>
      </c>
      <c r="AO51">
        <v>2.7926213720616956E-3</v>
      </c>
      <c r="AP51">
        <v>2.7926213720616956E-3</v>
      </c>
      <c r="AQ51">
        <v>2.7926213720616956E-3</v>
      </c>
      <c r="AR51">
        <v>2.7926213720616956E-3</v>
      </c>
      <c r="AS51">
        <v>2.7926213720616956E-3</v>
      </c>
      <c r="AT51">
        <v>2.7926213720616956E-3</v>
      </c>
      <c r="AU51">
        <v>2.7926213720616956E-3</v>
      </c>
      <c r="AV51">
        <v>2.7926213720616956E-3</v>
      </c>
      <c r="AW51">
        <v>2.7926213720616956E-3</v>
      </c>
      <c r="AX51">
        <v>2.7926213720616956E-3</v>
      </c>
      <c r="AY51">
        <v>2.7926213720616956E-3</v>
      </c>
      <c r="AZ51">
        <v>2.7926213720616956E-3</v>
      </c>
      <c r="BA51">
        <v>2.7926213720616956E-3</v>
      </c>
      <c r="BB51">
        <v>2.7926213720616956E-3</v>
      </c>
      <c r="BC51">
        <v>2.7926213720616956E-3</v>
      </c>
      <c r="BD51">
        <v>2.7926213720616956E-3</v>
      </c>
      <c r="BE51">
        <v>2.7926213720616956E-3</v>
      </c>
      <c r="BF51">
        <v>2.7926213720616956E-3</v>
      </c>
      <c r="BG51">
        <v>2.7926213720616956E-3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941</v>
      </c>
      <c r="B52">
        <v>1294.8298805650054</v>
      </c>
      <c r="C52">
        <v>2.8827650863065797E-3</v>
      </c>
      <c r="D52">
        <v>75</v>
      </c>
      <c r="E52">
        <v>545.5</v>
      </c>
      <c r="F52">
        <v>-395.5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2.8827650863065797E-3</v>
      </c>
      <c r="Z52">
        <v>2.8827650863065797E-3</v>
      </c>
      <c r="AA52">
        <v>2.8827650863065797E-3</v>
      </c>
      <c r="AB52">
        <v>2.8827650863065797E-3</v>
      </c>
      <c r="AC52">
        <v>2.8827650863065797E-3</v>
      </c>
      <c r="AD52">
        <v>2.8827650863065797E-3</v>
      </c>
      <c r="AE52">
        <v>2.8827650863065797E-3</v>
      </c>
      <c r="AF52">
        <v>2.8827650863065797E-3</v>
      </c>
      <c r="AG52">
        <v>2.8827650863065797E-3</v>
      </c>
      <c r="AH52">
        <v>2.8827650863065797E-3</v>
      </c>
      <c r="AI52">
        <v>2.8827650863065797E-3</v>
      </c>
      <c r="AJ52">
        <v>2.8827650863065797E-3</v>
      </c>
      <c r="AK52">
        <v>2.8827650863065797E-3</v>
      </c>
      <c r="AL52">
        <v>2.8827650863065797E-3</v>
      </c>
      <c r="AM52">
        <v>2.8827650863065797E-3</v>
      </c>
      <c r="AN52">
        <v>2.8827650863065797E-3</v>
      </c>
      <c r="AO52">
        <v>2.8827650863065797E-3</v>
      </c>
      <c r="AP52">
        <v>2.8827650863065797E-3</v>
      </c>
      <c r="AQ52">
        <v>2.8827650863065797E-3</v>
      </c>
      <c r="AR52">
        <v>2.8827650863065797E-3</v>
      </c>
      <c r="AS52">
        <v>2.8827650863065797E-3</v>
      </c>
      <c r="AT52">
        <v>2.8827650863065797E-3</v>
      </c>
      <c r="AU52">
        <v>2.8827650863065797E-3</v>
      </c>
      <c r="AV52">
        <v>2.8827650863065797E-3</v>
      </c>
      <c r="AW52">
        <v>2.8827650863065797E-3</v>
      </c>
      <c r="AX52">
        <v>2.8827650863065797E-3</v>
      </c>
      <c r="AY52">
        <v>2.8827650863065797E-3</v>
      </c>
      <c r="AZ52">
        <v>2.8827650863065797E-3</v>
      </c>
      <c r="BA52">
        <v>2.8827650863065797E-3</v>
      </c>
      <c r="BB52">
        <v>2.8827650863065797E-3</v>
      </c>
      <c r="BC52">
        <v>2.8827650863065797E-3</v>
      </c>
      <c r="BD52">
        <v>2.8827650863065797E-3</v>
      </c>
      <c r="BE52">
        <v>2.8827650863065797E-3</v>
      </c>
      <c r="BF52">
        <v>2.8827650863065797E-3</v>
      </c>
      <c r="BG52">
        <v>2.8827650863065797E-3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941</v>
      </c>
      <c r="B53">
        <v>1188.7428522848033</v>
      </c>
      <c r="C53">
        <v>2.6465765446097066E-3</v>
      </c>
      <c r="D53">
        <v>68</v>
      </c>
      <c r="E53">
        <v>538.5</v>
      </c>
      <c r="F53">
        <v>-402.5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2.6465765446097066E-3</v>
      </c>
      <c r="Y53">
        <v>2.6465765446097066E-3</v>
      </c>
      <c r="Z53">
        <v>2.6465765446097066E-3</v>
      </c>
      <c r="AA53">
        <v>2.6465765446097066E-3</v>
      </c>
      <c r="AB53">
        <v>2.6465765446097066E-3</v>
      </c>
      <c r="AC53">
        <v>2.6465765446097066E-3</v>
      </c>
      <c r="AD53">
        <v>2.6465765446097066E-3</v>
      </c>
      <c r="AE53">
        <v>2.6465765446097066E-3</v>
      </c>
      <c r="AF53">
        <v>2.6465765446097066E-3</v>
      </c>
      <c r="AG53">
        <v>2.6465765446097066E-3</v>
      </c>
      <c r="AH53">
        <v>2.6465765446097066E-3</v>
      </c>
      <c r="AI53">
        <v>2.6465765446097066E-3</v>
      </c>
      <c r="AJ53">
        <v>2.6465765446097066E-3</v>
      </c>
      <c r="AK53">
        <v>2.6465765446097066E-3</v>
      </c>
      <c r="AL53">
        <v>2.6465765446097066E-3</v>
      </c>
      <c r="AM53">
        <v>2.6465765446097066E-3</v>
      </c>
      <c r="AN53">
        <v>2.6465765446097066E-3</v>
      </c>
      <c r="AO53">
        <v>2.6465765446097066E-3</v>
      </c>
      <c r="AP53">
        <v>2.6465765446097066E-3</v>
      </c>
      <c r="AQ53">
        <v>2.6465765446097066E-3</v>
      </c>
      <c r="AR53">
        <v>2.6465765446097066E-3</v>
      </c>
      <c r="AS53">
        <v>2.6465765446097066E-3</v>
      </c>
      <c r="AT53">
        <v>2.6465765446097066E-3</v>
      </c>
      <c r="AU53">
        <v>2.6465765446097066E-3</v>
      </c>
      <c r="AV53">
        <v>2.6465765446097066E-3</v>
      </c>
      <c r="AW53">
        <v>2.6465765446097066E-3</v>
      </c>
      <c r="AX53">
        <v>2.6465765446097066E-3</v>
      </c>
      <c r="AY53">
        <v>2.6465765446097066E-3</v>
      </c>
      <c r="AZ53">
        <v>2.6465765446097066E-3</v>
      </c>
      <c r="BA53">
        <v>2.6465765446097066E-3</v>
      </c>
      <c r="BB53">
        <v>2.6465765446097066E-3</v>
      </c>
      <c r="BC53">
        <v>2.6465765446097066E-3</v>
      </c>
      <c r="BD53">
        <v>2.6465765446097066E-3</v>
      </c>
      <c r="BE53">
        <v>2.6465765446097066E-3</v>
      </c>
      <c r="BF53">
        <v>2.6465765446097066E-3</v>
      </c>
      <c r="BG53">
        <v>2.6465765446097066E-3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941</v>
      </c>
      <c r="B54">
        <v>1292.1016644426566</v>
      </c>
      <c r="C54">
        <v>2.876691078976772E-3</v>
      </c>
      <c r="D54">
        <v>61</v>
      </c>
      <c r="E54">
        <v>531.5</v>
      </c>
      <c r="F54">
        <v>-409.5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2.876691078976772E-3</v>
      </c>
      <c r="Y54">
        <v>2.876691078976772E-3</v>
      </c>
      <c r="Z54">
        <v>2.876691078976772E-3</v>
      </c>
      <c r="AA54">
        <v>2.876691078976772E-3</v>
      </c>
      <c r="AB54">
        <v>2.876691078976772E-3</v>
      </c>
      <c r="AC54">
        <v>2.876691078976772E-3</v>
      </c>
      <c r="AD54">
        <v>2.876691078976772E-3</v>
      </c>
      <c r="AE54">
        <v>2.876691078976772E-3</v>
      </c>
      <c r="AF54">
        <v>2.876691078976772E-3</v>
      </c>
      <c r="AG54">
        <v>2.876691078976772E-3</v>
      </c>
      <c r="AH54">
        <v>2.876691078976772E-3</v>
      </c>
      <c r="AI54">
        <v>2.876691078976772E-3</v>
      </c>
      <c r="AJ54">
        <v>2.876691078976772E-3</v>
      </c>
      <c r="AK54">
        <v>2.876691078976772E-3</v>
      </c>
      <c r="AL54">
        <v>2.876691078976772E-3</v>
      </c>
      <c r="AM54">
        <v>2.876691078976772E-3</v>
      </c>
      <c r="AN54">
        <v>2.876691078976772E-3</v>
      </c>
      <c r="AO54">
        <v>2.876691078976772E-3</v>
      </c>
      <c r="AP54">
        <v>2.876691078976772E-3</v>
      </c>
      <c r="AQ54">
        <v>2.876691078976772E-3</v>
      </c>
      <c r="AR54">
        <v>2.876691078976772E-3</v>
      </c>
      <c r="AS54">
        <v>2.876691078976772E-3</v>
      </c>
      <c r="AT54">
        <v>2.876691078976772E-3</v>
      </c>
      <c r="AU54">
        <v>2.876691078976772E-3</v>
      </c>
      <c r="AV54">
        <v>2.876691078976772E-3</v>
      </c>
      <c r="AW54">
        <v>2.876691078976772E-3</v>
      </c>
      <c r="AX54">
        <v>2.876691078976772E-3</v>
      </c>
      <c r="AY54">
        <v>2.876691078976772E-3</v>
      </c>
      <c r="AZ54">
        <v>2.876691078976772E-3</v>
      </c>
      <c r="BA54">
        <v>2.876691078976772E-3</v>
      </c>
      <c r="BB54">
        <v>2.876691078976772E-3</v>
      </c>
      <c r="BC54">
        <v>2.876691078976772E-3</v>
      </c>
      <c r="BD54">
        <v>2.876691078976772E-3</v>
      </c>
      <c r="BE54">
        <v>2.876691078976772E-3</v>
      </c>
      <c r="BF54">
        <v>2.876691078976772E-3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941</v>
      </c>
      <c r="B55">
        <v>1180.5142396529118</v>
      </c>
      <c r="C55">
        <v>2.6282566420804203E-3</v>
      </c>
      <c r="D55">
        <v>54</v>
      </c>
      <c r="E55">
        <v>524.5</v>
      </c>
      <c r="F55">
        <v>-416.5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2.6282566420804203E-3</v>
      </c>
      <c r="Y55">
        <v>2.6282566420804203E-3</v>
      </c>
      <c r="Z55">
        <v>2.6282566420804203E-3</v>
      </c>
      <c r="AA55">
        <v>2.6282566420804203E-3</v>
      </c>
      <c r="AB55">
        <v>2.6282566420804203E-3</v>
      </c>
      <c r="AC55">
        <v>2.6282566420804203E-3</v>
      </c>
      <c r="AD55">
        <v>2.6282566420804203E-3</v>
      </c>
      <c r="AE55">
        <v>2.6282566420804203E-3</v>
      </c>
      <c r="AF55">
        <v>2.6282566420804203E-3</v>
      </c>
      <c r="AG55">
        <v>2.6282566420804203E-3</v>
      </c>
      <c r="AH55">
        <v>2.6282566420804203E-3</v>
      </c>
      <c r="AI55">
        <v>2.6282566420804203E-3</v>
      </c>
      <c r="AJ55">
        <v>2.6282566420804203E-3</v>
      </c>
      <c r="AK55">
        <v>2.6282566420804203E-3</v>
      </c>
      <c r="AL55">
        <v>2.6282566420804203E-3</v>
      </c>
      <c r="AM55">
        <v>2.6282566420804203E-3</v>
      </c>
      <c r="AN55">
        <v>2.6282566420804203E-3</v>
      </c>
      <c r="AO55">
        <v>2.6282566420804203E-3</v>
      </c>
      <c r="AP55">
        <v>2.6282566420804203E-3</v>
      </c>
      <c r="AQ55">
        <v>2.6282566420804203E-3</v>
      </c>
      <c r="AR55">
        <v>2.6282566420804203E-3</v>
      </c>
      <c r="AS55">
        <v>2.6282566420804203E-3</v>
      </c>
      <c r="AT55">
        <v>2.6282566420804203E-3</v>
      </c>
      <c r="AU55">
        <v>2.6282566420804203E-3</v>
      </c>
      <c r="AV55">
        <v>2.6282566420804203E-3</v>
      </c>
      <c r="AW55">
        <v>2.6282566420804203E-3</v>
      </c>
      <c r="AX55">
        <v>2.6282566420804203E-3</v>
      </c>
      <c r="AY55">
        <v>2.6282566420804203E-3</v>
      </c>
      <c r="AZ55">
        <v>2.6282566420804203E-3</v>
      </c>
      <c r="BA55">
        <v>2.6282566420804203E-3</v>
      </c>
      <c r="BB55">
        <v>2.6282566420804203E-3</v>
      </c>
      <c r="BC55">
        <v>2.6282566420804203E-3</v>
      </c>
      <c r="BD55">
        <v>2.6282566420804203E-3</v>
      </c>
      <c r="BE55">
        <v>2.6282566420804203E-3</v>
      </c>
      <c r="BF55">
        <v>2.6282566420804203E-3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941</v>
      </c>
      <c r="B56">
        <v>1210.4768826807651</v>
      </c>
      <c r="C56">
        <v>2.694964448650711E-3</v>
      </c>
      <c r="D56">
        <v>47</v>
      </c>
      <c r="E56">
        <v>517.5</v>
      </c>
      <c r="F56">
        <v>-423.5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2.694964448650711E-3</v>
      </c>
      <c r="Y56">
        <v>2.694964448650711E-3</v>
      </c>
      <c r="Z56">
        <v>2.694964448650711E-3</v>
      </c>
      <c r="AA56">
        <v>2.694964448650711E-3</v>
      </c>
      <c r="AB56">
        <v>2.694964448650711E-3</v>
      </c>
      <c r="AC56">
        <v>2.694964448650711E-3</v>
      </c>
      <c r="AD56">
        <v>2.694964448650711E-3</v>
      </c>
      <c r="AE56">
        <v>2.694964448650711E-3</v>
      </c>
      <c r="AF56">
        <v>2.694964448650711E-3</v>
      </c>
      <c r="AG56">
        <v>2.694964448650711E-3</v>
      </c>
      <c r="AH56">
        <v>2.694964448650711E-3</v>
      </c>
      <c r="AI56">
        <v>2.694964448650711E-3</v>
      </c>
      <c r="AJ56">
        <v>2.694964448650711E-3</v>
      </c>
      <c r="AK56">
        <v>2.694964448650711E-3</v>
      </c>
      <c r="AL56">
        <v>2.694964448650711E-3</v>
      </c>
      <c r="AM56">
        <v>2.694964448650711E-3</v>
      </c>
      <c r="AN56">
        <v>2.694964448650711E-3</v>
      </c>
      <c r="AO56">
        <v>2.694964448650711E-3</v>
      </c>
      <c r="AP56">
        <v>2.694964448650711E-3</v>
      </c>
      <c r="AQ56">
        <v>2.694964448650711E-3</v>
      </c>
      <c r="AR56">
        <v>2.694964448650711E-3</v>
      </c>
      <c r="AS56">
        <v>2.694964448650711E-3</v>
      </c>
      <c r="AT56">
        <v>2.694964448650711E-3</v>
      </c>
      <c r="AU56">
        <v>2.694964448650711E-3</v>
      </c>
      <c r="AV56">
        <v>2.694964448650711E-3</v>
      </c>
      <c r="AW56">
        <v>2.694964448650711E-3</v>
      </c>
      <c r="AX56">
        <v>2.694964448650711E-3</v>
      </c>
      <c r="AY56">
        <v>2.694964448650711E-3</v>
      </c>
      <c r="AZ56">
        <v>2.694964448650711E-3</v>
      </c>
      <c r="BA56">
        <v>2.694964448650711E-3</v>
      </c>
      <c r="BB56">
        <v>2.694964448650711E-3</v>
      </c>
      <c r="BC56">
        <v>2.694964448650711E-3</v>
      </c>
      <c r="BD56">
        <v>2.694964448650711E-3</v>
      </c>
      <c r="BE56">
        <v>2.694964448650711E-3</v>
      </c>
      <c r="BF56">
        <v>2.694964448650711E-3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941</v>
      </c>
      <c r="B57">
        <v>1280.9417252358874</v>
      </c>
      <c r="C57">
        <v>2.8518449709331885E-3</v>
      </c>
      <c r="D57">
        <v>40</v>
      </c>
      <c r="E57">
        <v>510.5</v>
      </c>
      <c r="F57">
        <v>-430.5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2.8518449709331885E-3</v>
      </c>
      <c r="X57">
        <v>2.8518449709331885E-3</v>
      </c>
      <c r="Y57">
        <v>2.8518449709331885E-3</v>
      </c>
      <c r="Z57">
        <v>2.8518449709331885E-3</v>
      </c>
      <c r="AA57">
        <v>2.8518449709331885E-3</v>
      </c>
      <c r="AB57">
        <v>2.8518449709331885E-3</v>
      </c>
      <c r="AC57">
        <v>2.8518449709331885E-3</v>
      </c>
      <c r="AD57">
        <v>2.8518449709331885E-3</v>
      </c>
      <c r="AE57">
        <v>2.8518449709331885E-3</v>
      </c>
      <c r="AF57">
        <v>2.8518449709331885E-3</v>
      </c>
      <c r="AG57">
        <v>2.8518449709331885E-3</v>
      </c>
      <c r="AH57">
        <v>2.8518449709331885E-3</v>
      </c>
      <c r="AI57">
        <v>2.8518449709331885E-3</v>
      </c>
      <c r="AJ57">
        <v>2.8518449709331885E-3</v>
      </c>
      <c r="AK57">
        <v>2.8518449709331885E-3</v>
      </c>
      <c r="AL57">
        <v>2.8518449709331885E-3</v>
      </c>
      <c r="AM57">
        <v>2.8518449709331885E-3</v>
      </c>
      <c r="AN57">
        <v>2.8518449709331885E-3</v>
      </c>
      <c r="AO57">
        <v>2.8518449709331885E-3</v>
      </c>
      <c r="AP57">
        <v>2.8518449709331885E-3</v>
      </c>
      <c r="AQ57">
        <v>2.8518449709331885E-3</v>
      </c>
      <c r="AR57">
        <v>2.8518449709331885E-3</v>
      </c>
      <c r="AS57">
        <v>2.8518449709331885E-3</v>
      </c>
      <c r="AT57">
        <v>2.8518449709331885E-3</v>
      </c>
      <c r="AU57">
        <v>2.8518449709331885E-3</v>
      </c>
      <c r="AV57">
        <v>2.8518449709331885E-3</v>
      </c>
      <c r="AW57">
        <v>2.8518449709331885E-3</v>
      </c>
      <c r="AX57">
        <v>2.8518449709331885E-3</v>
      </c>
      <c r="AY57">
        <v>2.8518449709331885E-3</v>
      </c>
      <c r="AZ57">
        <v>2.8518449709331885E-3</v>
      </c>
      <c r="BA57">
        <v>2.8518449709331885E-3</v>
      </c>
      <c r="BB57">
        <v>2.8518449709331885E-3</v>
      </c>
      <c r="BC57">
        <v>2.8518449709331885E-3</v>
      </c>
      <c r="BD57">
        <v>2.8518449709331885E-3</v>
      </c>
      <c r="BE57">
        <v>2.8518449709331885E-3</v>
      </c>
      <c r="BF57">
        <v>2.8518449709331885E-3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941</v>
      </c>
      <c r="B58">
        <v>1304.0786098831031</v>
      </c>
      <c r="C58">
        <v>2.9033561418352629E-3</v>
      </c>
      <c r="D58">
        <v>30</v>
      </c>
      <c r="E58">
        <v>500.5</v>
      </c>
      <c r="F58">
        <v>-440.5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2.9033561418352629E-3</v>
      </c>
      <c r="X58">
        <v>2.9033561418352629E-3</v>
      </c>
      <c r="Y58">
        <v>2.9033561418352629E-3</v>
      </c>
      <c r="Z58">
        <v>2.9033561418352629E-3</v>
      </c>
      <c r="AA58">
        <v>2.9033561418352629E-3</v>
      </c>
      <c r="AB58">
        <v>2.9033561418352629E-3</v>
      </c>
      <c r="AC58">
        <v>2.9033561418352629E-3</v>
      </c>
      <c r="AD58">
        <v>2.9033561418352629E-3</v>
      </c>
      <c r="AE58">
        <v>2.9033561418352629E-3</v>
      </c>
      <c r="AF58">
        <v>2.9033561418352629E-3</v>
      </c>
      <c r="AG58">
        <v>2.9033561418352629E-3</v>
      </c>
      <c r="AH58">
        <v>2.9033561418352629E-3</v>
      </c>
      <c r="AI58">
        <v>2.9033561418352629E-3</v>
      </c>
      <c r="AJ58">
        <v>2.9033561418352629E-3</v>
      </c>
      <c r="AK58">
        <v>2.9033561418352629E-3</v>
      </c>
      <c r="AL58">
        <v>2.9033561418352629E-3</v>
      </c>
      <c r="AM58">
        <v>2.9033561418352629E-3</v>
      </c>
      <c r="AN58">
        <v>2.9033561418352629E-3</v>
      </c>
      <c r="AO58">
        <v>2.9033561418352629E-3</v>
      </c>
      <c r="AP58">
        <v>2.9033561418352629E-3</v>
      </c>
      <c r="AQ58">
        <v>2.9033561418352629E-3</v>
      </c>
      <c r="AR58">
        <v>2.9033561418352629E-3</v>
      </c>
      <c r="AS58">
        <v>2.9033561418352629E-3</v>
      </c>
      <c r="AT58">
        <v>2.9033561418352629E-3</v>
      </c>
      <c r="AU58">
        <v>2.9033561418352629E-3</v>
      </c>
      <c r="AV58">
        <v>2.9033561418352629E-3</v>
      </c>
      <c r="AW58">
        <v>2.9033561418352629E-3</v>
      </c>
      <c r="AX58">
        <v>2.9033561418352629E-3</v>
      </c>
      <c r="AY58">
        <v>2.9033561418352629E-3</v>
      </c>
      <c r="AZ58">
        <v>2.9033561418352629E-3</v>
      </c>
      <c r="BA58">
        <v>2.9033561418352629E-3</v>
      </c>
      <c r="BB58">
        <v>2.9033561418352629E-3</v>
      </c>
      <c r="BC58">
        <v>2.9033561418352629E-3</v>
      </c>
      <c r="BD58">
        <v>2.9033561418352629E-3</v>
      </c>
      <c r="BE58">
        <v>2.9033561418352629E-3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941</v>
      </c>
      <c r="B59">
        <v>1209.3023734080764</v>
      </c>
      <c r="C59">
        <v>2.692349561262282E-3</v>
      </c>
      <c r="D59">
        <v>20</v>
      </c>
      <c r="E59">
        <v>490.5</v>
      </c>
      <c r="F59">
        <v>-450.5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2.692349561262282E-3</v>
      </c>
      <c r="X59">
        <v>2.692349561262282E-3</v>
      </c>
      <c r="Y59">
        <v>2.692349561262282E-3</v>
      </c>
      <c r="Z59">
        <v>2.692349561262282E-3</v>
      </c>
      <c r="AA59">
        <v>2.692349561262282E-3</v>
      </c>
      <c r="AB59">
        <v>2.692349561262282E-3</v>
      </c>
      <c r="AC59">
        <v>2.692349561262282E-3</v>
      </c>
      <c r="AD59">
        <v>2.692349561262282E-3</v>
      </c>
      <c r="AE59">
        <v>2.692349561262282E-3</v>
      </c>
      <c r="AF59">
        <v>2.692349561262282E-3</v>
      </c>
      <c r="AG59">
        <v>2.692349561262282E-3</v>
      </c>
      <c r="AH59">
        <v>2.692349561262282E-3</v>
      </c>
      <c r="AI59">
        <v>2.692349561262282E-3</v>
      </c>
      <c r="AJ59">
        <v>2.692349561262282E-3</v>
      </c>
      <c r="AK59">
        <v>2.692349561262282E-3</v>
      </c>
      <c r="AL59">
        <v>2.692349561262282E-3</v>
      </c>
      <c r="AM59">
        <v>2.692349561262282E-3</v>
      </c>
      <c r="AN59">
        <v>2.692349561262282E-3</v>
      </c>
      <c r="AO59">
        <v>2.692349561262282E-3</v>
      </c>
      <c r="AP59">
        <v>2.692349561262282E-3</v>
      </c>
      <c r="AQ59">
        <v>2.692349561262282E-3</v>
      </c>
      <c r="AR59">
        <v>2.692349561262282E-3</v>
      </c>
      <c r="AS59">
        <v>2.692349561262282E-3</v>
      </c>
      <c r="AT59">
        <v>2.692349561262282E-3</v>
      </c>
      <c r="AU59">
        <v>2.692349561262282E-3</v>
      </c>
      <c r="AV59">
        <v>2.692349561262282E-3</v>
      </c>
      <c r="AW59">
        <v>2.692349561262282E-3</v>
      </c>
      <c r="AX59">
        <v>2.692349561262282E-3</v>
      </c>
      <c r="AY59">
        <v>2.692349561262282E-3</v>
      </c>
      <c r="AZ59">
        <v>2.692349561262282E-3</v>
      </c>
      <c r="BA59">
        <v>2.692349561262282E-3</v>
      </c>
      <c r="BB59">
        <v>2.692349561262282E-3</v>
      </c>
      <c r="BC59">
        <v>2.692349561262282E-3</v>
      </c>
      <c r="BD59">
        <v>2.692349561262282E-3</v>
      </c>
      <c r="BE59">
        <v>2.692349561262282E-3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941</v>
      </c>
      <c r="B60">
        <v>1283.7737403307547</v>
      </c>
      <c r="C60">
        <v>2.8581500727553788E-3</v>
      </c>
      <c r="D60">
        <v>10</v>
      </c>
      <c r="E60">
        <v>480.5</v>
      </c>
      <c r="F60">
        <v>-460.5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2.8581500727553788E-3</v>
      </c>
      <c r="W60">
        <v>2.8581500727553788E-3</v>
      </c>
      <c r="X60">
        <v>2.8581500727553788E-3</v>
      </c>
      <c r="Y60">
        <v>2.8581500727553788E-3</v>
      </c>
      <c r="Z60">
        <v>2.8581500727553788E-3</v>
      </c>
      <c r="AA60">
        <v>2.8581500727553788E-3</v>
      </c>
      <c r="AB60">
        <v>2.8581500727553788E-3</v>
      </c>
      <c r="AC60">
        <v>2.8581500727553788E-3</v>
      </c>
      <c r="AD60">
        <v>2.8581500727553788E-3</v>
      </c>
      <c r="AE60">
        <v>2.8581500727553788E-3</v>
      </c>
      <c r="AF60">
        <v>2.8581500727553788E-3</v>
      </c>
      <c r="AG60">
        <v>2.8581500727553788E-3</v>
      </c>
      <c r="AH60">
        <v>2.8581500727553788E-3</v>
      </c>
      <c r="AI60">
        <v>2.8581500727553788E-3</v>
      </c>
      <c r="AJ60">
        <v>2.8581500727553788E-3</v>
      </c>
      <c r="AK60">
        <v>2.8581500727553788E-3</v>
      </c>
      <c r="AL60">
        <v>2.8581500727553788E-3</v>
      </c>
      <c r="AM60">
        <v>2.8581500727553788E-3</v>
      </c>
      <c r="AN60">
        <v>2.8581500727553788E-3</v>
      </c>
      <c r="AO60">
        <v>2.8581500727553788E-3</v>
      </c>
      <c r="AP60">
        <v>2.8581500727553788E-3</v>
      </c>
      <c r="AQ60">
        <v>2.8581500727553788E-3</v>
      </c>
      <c r="AR60">
        <v>2.8581500727553788E-3</v>
      </c>
      <c r="AS60">
        <v>2.8581500727553788E-3</v>
      </c>
      <c r="AT60">
        <v>2.8581500727553788E-3</v>
      </c>
      <c r="AU60">
        <v>2.8581500727553788E-3</v>
      </c>
      <c r="AV60">
        <v>2.8581500727553788E-3</v>
      </c>
      <c r="AW60">
        <v>2.8581500727553788E-3</v>
      </c>
      <c r="AX60">
        <v>2.8581500727553788E-3</v>
      </c>
      <c r="AY60">
        <v>2.8581500727553788E-3</v>
      </c>
      <c r="AZ60">
        <v>2.8581500727553788E-3</v>
      </c>
      <c r="BA60">
        <v>2.8581500727553788E-3</v>
      </c>
      <c r="BB60">
        <v>2.8581500727553788E-3</v>
      </c>
      <c r="BC60">
        <v>2.8581500727553788E-3</v>
      </c>
      <c r="BD60">
        <v>2.8581500727553788E-3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941</v>
      </c>
      <c r="B61">
        <v>1155.2133343554196</v>
      </c>
      <c r="C61">
        <v>2.5719275694058435E-3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2.5719275694058435E-3</v>
      </c>
      <c r="W61">
        <v>2.5719275694058435E-3</v>
      </c>
      <c r="X61">
        <v>2.5719275694058435E-3</v>
      </c>
      <c r="Y61">
        <v>2.5719275694058435E-3</v>
      </c>
      <c r="Z61">
        <v>2.5719275694058435E-3</v>
      </c>
      <c r="AA61">
        <v>2.5719275694058435E-3</v>
      </c>
      <c r="AB61">
        <v>2.5719275694058435E-3</v>
      </c>
      <c r="AC61">
        <v>2.5719275694058435E-3</v>
      </c>
      <c r="AD61">
        <v>2.5719275694058435E-3</v>
      </c>
      <c r="AE61">
        <v>2.5719275694058435E-3</v>
      </c>
      <c r="AF61">
        <v>2.5719275694058435E-3</v>
      </c>
      <c r="AG61">
        <v>2.5719275694058435E-3</v>
      </c>
      <c r="AH61">
        <v>2.5719275694058435E-3</v>
      </c>
      <c r="AI61">
        <v>2.5719275694058435E-3</v>
      </c>
      <c r="AJ61">
        <v>2.5719275694058435E-3</v>
      </c>
      <c r="AK61">
        <v>2.5719275694058435E-3</v>
      </c>
      <c r="AL61">
        <v>2.5719275694058435E-3</v>
      </c>
      <c r="AM61">
        <v>2.5719275694058435E-3</v>
      </c>
      <c r="AN61">
        <v>2.5719275694058435E-3</v>
      </c>
      <c r="AO61">
        <v>2.5719275694058435E-3</v>
      </c>
      <c r="AP61">
        <v>2.5719275694058435E-3</v>
      </c>
      <c r="AQ61">
        <v>2.5719275694058435E-3</v>
      </c>
      <c r="AR61">
        <v>2.5719275694058435E-3</v>
      </c>
      <c r="AS61">
        <v>2.5719275694058435E-3</v>
      </c>
      <c r="AT61">
        <v>2.5719275694058435E-3</v>
      </c>
      <c r="AU61">
        <v>2.5719275694058435E-3</v>
      </c>
      <c r="AV61">
        <v>2.5719275694058435E-3</v>
      </c>
      <c r="AW61">
        <v>2.5719275694058435E-3</v>
      </c>
      <c r="AX61">
        <v>2.5719275694058435E-3</v>
      </c>
      <c r="AY61">
        <v>2.5719275694058435E-3</v>
      </c>
      <c r="AZ61">
        <v>2.5719275694058435E-3</v>
      </c>
      <c r="BA61">
        <v>2.5719275694058435E-3</v>
      </c>
      <c r="BB61">
        <v>2.5719275694058435E-3</v>
      </c>
      <c r="BC61">
        <v>2.5719275694058435E-3</v>
      </c>
      <c r="BD61">
        <v>2.5719275694058435E-3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940</v>
      </c>
      <c r="B62">
        <v>879.3188428723405</v>
      </c>
      <c r="C62">
        <v>1.9576854828665074E-3</v>
      </c>
      <c r="D62">
        <v>-10</v>
      </c>
      <c r="E62">
        <v>460</v>
      </c>
      <c r="F62">
        <v>-480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1.9576854828665074E-3</v>
      </c>
      <c r="W62">
        <v>1.9576854828665074E-3</v>
      </c>
      <c r="X62">
        <v>1.9576854828665074E-3</v>
      </c>
      <c r="Y62">
        <v>1.9576854828665074E-3</v>
      </c>
      <c r="Z62">
        <v>1.9576854828665074E-3</v>
      </c>
      <c r="AA62">
        <v>1.9576854828665074E-3</v>
      </c>
      <c r="AB62">
        <v>1.9576854828665074E-3</v>
      </c>
      <c r="AC62">
        <v>1.9576854828665074E-3</v>
      </c>
      <c r="AD62">
        <v>1.9576854828665074E-3</v>
      </c>
      <c r="AE62">
        <v>1.9576854828665074E-3</v>
      </c>
      <c r="AF62">
        <v>1.9576854828665074E-3</v>
      </c>
      <c r="AG62">
        <v>1.9576854828665074E-3</v>
      </c>
      <c r="AH62">
        <v>1.9576854828665074E-3</v>
      </c>
      <c r="AI62">
        <v>1.9576854828665074E-3</v>
      </c>
      <c r="AJ62">
        <v>1.9576854828665074E-3</v>
      </c>
      <c r="AK62">
        <v>1.9576854828665074E-3</v>
      </c>
      <c r="AL62">
        <v>1.9576854828665074E-3</v>
      </c>
      <c r="AM62">
        <v>1.9576854828665074E-3</v>
      </c>
      <c r="AN62">
        <v>1.9576854828665074E-3</v>
      </c>
      <c r="AO62">
        <v>1.9576854828665074E-3</v>
      </c>
      <c r="AP62">
        <v>1.9576854828665074E-3</v>
      </c>
      <c r="AQ62">
        <v>1.9576854828665074E-3</v>
      </c>
      <c r="AR62">
        <v>1.9576854828665074E-3</v>
      </c>
      <c r="AS62">
        <v>1.9576854828665074E-3</v>
      </c>
      <c r="AT62">
        <v>1.9576854828665074E-3</v>
      </c>
      <c r="AU62">
        <v>1.9576854828665074E-3</v>
      </c>
      <c r="AV62">
        <v>1.9576854828665074E-3</v>
      </c>
      <c r="AW62">
        <v>1.9576854828665074E-3</v>
      </c>
      <c r="AX62">
        <v>1.9576854828665074E-3</v>
      </c>
      <c r="AY62">
        <v>1.9576854828665074E-3</v>
      </c>
      <c r="AZ62">
        <v>1.9576854828665074E-3</v>
      </c>
      <c r="BA62">
        <v>1.9576854828665074E-3</v>
      </c>
      <c r="BB62">
        <v>1.9576854828665074E-3</v>
      </c>
      <c r="BC62">
        <v>1.9576854828665074E-3</v>
      </c>
      <c r="BD62">
        <v>1.9576854828665074E-3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938</v>
      </c>
      <c r="B63">
        <v>914.18514104791041</v>
      </c>
      <c r="C63">
        <v>2.0353106200199913E-3</v>
      </c>
      <c r="D63">
        <v>-20</v>
      </c>
      <c r="E63">
        <v>449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2.0353106200199913E-3</v>
      </c>
      <c r="V63">
        <v>2.0353106200199913E-3</v>
      </c>
      <c r="W63">
        <v>2.0353106200199913E-3</v>
      </c>
      <c r="X63">
        <v>2.0353106200199913E-3</v>
      </c>
      <c r="Y63">
        <v>2.0353106200199913E-3</v>
      </c>
      <c r="Z63">
        <v>2.0353106200199913E-3</v>
      </c>
      <c r="AA63">
        <v>2.0353106200199913E-3</v>
      </c>
      <c r="AB63">
        <v>2.0353106200199913E-3</v>
      </c>
      <c r="AC63">
        <v>2.0353106200199913E-3</v>
      </c>
      <c r="AD63">
        <v>2.0353106200199913E-3</v>
      </c>
      <c r="AE63">
        <v>2.0353106200199913E-3</v>
      </c>
      <c r="AF63">
        <v>2.0353106200199913E-3</v>
      </c>
      <c r="AG63">
        <v>2.0353106200199913E-3</v>
      </c>
      <c r="AH63">
        <v>2.0353106200199913E-3</v>
      </c>
      <c r="AI63">
        <v>2.0353106200199913E-3</v>
      </c>
      <c r="AJ63">
        <v>2.0353106200199913E-3</v>
      </c>
      <c r="AK63">
        <v>2.0353106200199913E-3</v>
      </c>
      <c r="AL63">
        <v>2.0353106200199913E-3</v>
      </c>
      <c r="AM63">
        <v>2.0353106200199913E-3</v>
      </c>
      <c r="AN63">
        <v>2.0353106200199913E-3</v>
      </c>
      <c r="AO63">
        <v>2.0353106200199913E-3</v>
      </c>
      <c r="AP63">
        <v>2.0353106200199913E-3</v>
      </c>
      <c r="AQ63">
        <v>2.0353106200199913E-3</v>
      </c>
      <c r="AR63">
        <v>2.0353106200199913E-3</v>
      </c>
      <c r="AS63">
        <v>2.0353106200199913E-3</v>
      </c>
      <c r="AT63">
        <v>2.0353106200199913E-3</v>
      </c>
      <c r="AU63">
        <v>2.0353106200199913E-3</v>
      </c>
      <c r="AV63">
        <v>2.0353106200199913E-3</v>
      </c>
      <c r="AW63">
        <v>2.0353106200199913E-3</v>
      </c>
      <c r="AX63">
        <v>2.0353106200199913E-3</v>
      </c>
      <c r="AY63">
        <v>2.0353106200199913E-3</v>
      </c>
      <c r="AZ63">
        <v>2.0353106200199913E-3</v>
      </c>
      <c r="BA63">
        <v>2.0353106200199913E-3</v>
      </c>
      <c r="BB63">
        <v>2.0353106200199913E-3</v>
      </c>
      <c r="BC63">
        <v>2.0353106200199913E-3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938</v>
      </c>
      <c r="B64">
        <v>968.08789381029862</v>
      </c>
      <c r="C64">
        <v>2.1553178704330133E-3</v>
      </c>
      <c r="D64">
        <v>-30</v>
      </c>
      <c r="E64">
        <v>439</v>
      </c>
      <c r="F64">
        <v>-499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2.1553178704330133E-3</v>
      </c>
      <c r="V64">
        <v>2.1553178704330133E-3</v>
      </c>
      <c r="W64">
        <v>2.1553178704330133E-3</v>
      </c>
      <c r="X64">
        <v>2.1553178704330133E-3</v>
      </c>
      <c r="Y64">
        <v>2.1553178704330133E-3</v>
      </c>
      <c r="Z64">
        <v>2.1553178704330133E-3</v>
      </c>
      <c r="AA64">
        <v>2.1553178704330133E-3</v>
      </c>
      <c r="AB64">
        <v>2.1553178704330133E-3</v>
      </c>
      <c r="AC64">
        <v>2.1553178704330133E-3</v>
      </c>
      <c r="AD64">
        <v>2.1553178704330133E-3</v>
      </c>
      <c r="AE64">
        <v>2.1553178704330133E-3</v>
      </c>
      <c r="AF64">
        <v>2.1553178704330133E-3</v>
      </c>
      <c r="AG64">
        <v>2.1553178704330133E-3</v>
      </c>
      <c r="AH64">
        <v>2.1553178704330133E-3</v>
      </c>
      <c r="AI64">
        <v>2.1553178704330133E-3</v>
      </c>
      <c r="AJ64">
        <v>2.1553178704330133E-3</v>
      </c>
      <c r="AK64">
        <v>2.1553178704330133E-3</v>
      </c>
      <c r="AL64">
        <v>2.1553178704330133E-3</v>
      </c>
      <c r="AM64">
        <v>2.1553178704330133E-3</v>
      </c>
      <c r="AN64">
        <v>2.1553178704330133E-3</v>
      </c>
      <c r="AO64">
        <v>2.1553178704330133E-3</v>
      </c>
      <c r="AP64">
        <v>2.1553178704330133E-3</v>
      </c>
      <c r="AQ64">
        <v>2.1553178704330133E-3</v>
      </c>
      <c r="AR64">
        <v>2.1553178704330133E-3</v>
      </c>
      <c r="AS64">
        <v>2.1553178704330133E-3</v>
      </c>
      <c r="AT64">
        <v>2.1553178704330133E-3</v>
      </c>
      <c r="AU64">
        <v>2.1553178704330133E-3</v>
      </c>
      <c r="AV64">
        <v>2.1553178704330133E-3</v>
      </c>
      <c r="AW64">
        <v>2.1553178704330133E-3</v>
      </c>
      <c r="AX64">
        <v>2.1553178704330133E-3</v>
      </c>
      <c r="AY64">
        <v>2.1553178704330133E-3</v>
      </c>
      <c r="AZ64">
        <v>2.1553178704330133E-3</v>
      </c>
      <c r="BA64">
        <v>2.1553178704330133E-3</v>
      </c>
      <c r="BB64">
        <v>2.1553178704330133E-3</v>
      </c>
      <c r="BC64">
        <v>2.1553178704330133E-3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938</v>
      </c>
      <c r="B65">
        <v>830.91499621970149</v>
      </c>
      <c r="C65">
        <v>1.8499208094776929E-3</v>
      </c>
      <c r="D65">
        <v>-40</v>
      </c>
      <c r="E65">
        <v>429</v>
      </c>
      <c r="F65">
        <v>-509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1.8499208094776929E-3</v>
      </c>
      <c r="U65">
        <v>1.8499208094776929E-3</v>
      </c>
      <c r="V65">
        <v>1.8499208094776929E-3</v>
      </c>
      <c r="W65">
        <v>1.8499208094776929E-3</v>
      </c>
      <c r="X65">
        <v>1.8499208094776929E-3</v>
      </c>
      <c r="Y65">
        <v>1.8499208094776929E-3</v>
      </c>
      <c r="Z65">
        <v>1.8499208094776929E-3</v>
      </c>
      <c r="AA65">
        <v>1.8499208094776929E-3</v>
      </c>
      <c r="AB65">
        <v>1.8499208094776929E-3</v>
      </c>
      <c r="AC65">
        <v>1.8499208094776929E-3</v>
      </c>
      <c r="AD65">
        <v>1.8499208094776929E-3</v>
      </c>
      <c r="AE65">
        <v>1.8499208094776929E-3</v>
      </c>
      <c r="AF65">
        <v>1.8499208094776929E-3</v>
      </c>
      <c r="AG65">
        <v>1.8499208094776929E-3</v>
      </c>
      <c r="AH65">
        <v>1.8499208094776929E-3</v>
      </c>
      <c r="AI65">
        <v>1.8499208094776929E-3</v>
      </c>
      <c r="AJ65">
        <v>1.8499208094776929E-3</v>
      </c>
      <c r="AK65">
        <v>1.8499208094776929E-3</v>
      </c>
      <c r="AL65">
        <v>1.8499208094776929E-3</v>
      </c>
      <c r="AM65">
        <v>1.8499208094776929E-3</v>
      </c>
      <c r="AN65">
        <v>1.8499208094776929E-3</v>
      </c>
      <c r="AO65">
        <v>1.8499208094776929E-3</v>
      </c>
      <c r="AP65">
        <v>1.8499208094776929E-3</v>
      </c>
      <c r="AQ65">
        <v>1.8499208094776929E-3</v>
      </c>
      <c r="AR65">
        <v>1.8499208094776929E-3</v>
      </c>
      <c r="AS65">
        <v>1.8499208094776929E-3</v>
      </c>
      <c r="AT65">
        <v>1.8499208094776929E-3</v>
      </c>
      <c r="AU65">
        <v>1.8499208094776929E-3</v>
      </c>
      <c r="AV65">
        <v>1.8499208094776929E-3</v>
      </c>
      <c r="AW65">
        <v>1.8499208094776929E-3</v>
      </c>
      <c r="AX65">
        <v>1.8499208094776929E-3</v>
      </c>
      <c r="AY65">
        <v>1.8499208094776929E-3</v>
      </c>
      <c r="AZ65">
        <v>1.8499208094776929E-3</v>
      </c>
      <c r="BA65">
        <v>1.8499208094776929E-3</v>
      </c>
      <c r="BB65">
        <v>1.8499208094776929E-3</v>
      </c>
      <c r="BC65">
        <v>1.8499208094776929E-3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938</v>
      </c>
      <c r="B66">
        <v>1199.2320928508634</v>
      </c>
      <c r="C66">
        <v>2.6699294320735902E-3</v>
      </c>
      <c r="D66">
        <v>-47</v>
      </c>
      <c r="E66">
        <v>422</v>
      </c>
      <c r="F66">
        <v>-516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2.6699294320735902E-3</v>
      </c>
      <c r="U66">
        <v>2.6699294320735902E-3</v>
      </c>
      <c r="V66">
        <v>2.6699294320735902E-3</v>
      </c>
      <c r="W66">
        <v>2.6699294320735902E-3</v>
      </c>
      <c r="X66">
        <v>2.6699294320735902E-3</v>
      </c>
      <c r="Y66">
        <v>2.6699294320735902E-3</v>
      </c>
      <c r="Z66">
        <v>2.6699294320735902E-3</v>
      </c>
      <c r="AA66">
        <v>2.6699294320735902E-3</v>
      </c>
      <c r="AB66">
        <v>2.6699294320735902E-3</v>
      </c>
      <c r="AC66">
        <v>2.6699294320735902E-3</v>
      </c>
      <c r="AD66">
        <v>2.6699294320735902E-3</v>
      </c>
      <c r="AE66">
        <v>2.6699294320735902E-3</v>
      </c>
      <c r="AF66">
        <v>2.6699294320735902E-3</v>
      </c>
      <c r="AG66">
        <v>2.6699294320735902E-3</v>
      </c>
      <c r="AH66">
        <v>2.6699294320735902E-3</v>
      </c>
      <c r="AI66">
        <v>2.6699294320735902E-3</v>
      </c>
      <c r="AJ66">
        <v>2.6699294320735902E-3</v>
      </c>
      <c r="AK66">
        <v>2.6699294320735902E-3</v>
      </c>
      <c r="AL66">
        <v>2.6699294320735902E-3</v>
      </c>
      <c r="AM66">
        <v>2.6699294320735902E-3</v>
      </c>
      <c r="AN66">
        <v>2.6699294320735902E-3</v>
      </c>
      <c r="AO66">
        <v>2.6699294320735902E-3</v>
      </c>
      <c r="AP66">
        <v>2.6699294320735902E-3</v>
      </c>
      <c r="AQ66">
        <v>2.6699294320735902E-3</v>
      </c>
      <c r="AR66">
        <v>2.6699294320735902E-3</v>
      </c>
      <c r="AS66">
        <v>2.6699294320735902E-3</v>
      </c>
      <c r="AT66">
        <v>2.6699294320735902E-3</v>
      </c>
      <c r="AU66">
        <v>2.6699294320735902E-3</v>
      </c>
      <c r="AV66">
        <v>2.6699294320735902E-3</v>
      </c>
      <c r="AW66">
        <v>2.6699294320735902E-3</v>
      </c>
      <c r="AX66">
        <v>2.6699294320735902E-3</v>
      </c>
      <c r="AY66">
        <v>2.6699294320735902E-3</v>
      </c>
      <c r="AZ66">
        <v>2.6699294320735902E-3</v>
      </c>
      <c r="BA66">
        <v>2.6699294320735902E-3</v>
      </c>
      <c r="BB66">
        <v>2.6699294320735902E-3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940</v>
      </c>
      <c r="B67">
        <v>787.33401364940414</v>
      </c>
      <c r="C67">
        <v>1.752893596199476E-3</v>
      </c>
      <c r="D67">
        <v>-54</v>
      </c>
      <c r="E67">
        <v>416</v>
      </c>
      <c r="F67">
        <v>-524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1.752893596199476E-3</v>
      </c>
      <c r="U67">
        <v>1.752893596199476E-3</v>
      </c>
      <c r="V67">
        <v>1.752893596199476E-3</v>
      </c>
      <c r="W67">
        <v>1.752893596199476E-3</v>
      </c>
      <c r="X67">
        <v>1.752893596199476E-3</v>
      </c>
      <c r="Y67">
        <v>1.752893596199476E-3</v>
      </c>
      <c r="Z67">
        <v>1.752893596199476E-3</v>
      </c>
      <c r="AA67">
        <v>1.752893596199476E-3</v>
      </c>
      <c r="AB67">
        <v>1.752893596199476E-3</v>
      </c>
      <c r="AC67">
        <v>1.752893596199476E-3</v>
      </c>
      <c r="AD67">
        <v>1.752893596199476E-3</v>
      </c>
      <c r="AE67">
        <v>1.752893596199476E-3</v>
      </c>
      <c r="AF67">
        <v>1.752893596199476E-3</v>
      </c>
      <c r="AG67">
        <v>1.752893596199476E-3</v>
      </c>
      <c r="AH67">
        <v>1.752893596199476E-3</v>
      </c>
      <c r="AI67">
        <v>1.752893596199476E-3</v>
      </c>
      <c r="AJ67">
        <v>1.752893596199476E-3</v>
      </c>
      <c r="AK67">
        <v>1.752893596199476E-3</v>
      </c>
      <c r="AL67">
        <v>1.752893596199476E-3</v>
      </c>
      <c r="AM67">
        <v>1.752893596199476E-3</v>
      </c>
      <c r="AN67">
        <v>1.752893596199476E-3</v>
      </c>
      <c r="AO67">
        <v>1.752893596199476E-3</v>
      </c>
      <c r="AP67">
        <v>1.752893596199476E-3</v>
      </c>
      <c r="AQ67">
        <v>1.752893596199476E-3</v>
      </c>
      <c r="AR67">
        <v>1.752893596199476E-3</v>
      </c>
      <c r="AS67">
        <v>1.752893596199476E-3</v>
      </c>
      <c r="AT67">
        <v>1.752893596199476E-3</v>
      </c>
      <c r="AU67">
        <v>1.752893596199476E-3</v>
      </c>
      <c r="AV67">
        <v>1.752893596199476E-3</v>
      </c>
      <c r="AW67">
        <v>1.752893596199476E-3</v>
      </c>
      <c r="AX67">
        <v>1.752893596199476E-3</v>
      </c>
      <c r="AY67">
        <v>1.752893596199476E-3</v>
      </c>
      <c r="AZ67">
        <v>1.752893596199476E-3</v>
      </c>
      <c r="BA67">
        <v>1.752893596199476E-3</v>
      </c>
      <c r="BB67">
        <v>1.752893596199476E-3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933</v>
      </c>
      <c r="B68">
        <v>955.63316881575565</v>
      </c>
      <c r="C68">
        <v>2.1275890954698101E-3</v>
      </c>
      <c r="D68">
        <v>-61</v>
      </c>
      <c r="E68">
        <v>405.5</v>
      </c>
      <c r="F68">
        <v>-527.5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2.1275890954698101E-3</v>
      </c>
      <c r="U68">
        <v>2.1275890954698101E-3</v>
      </c>
      <c r="V68">
        <v>2.1275890954698101E-3</v>
      </c>
      <c r="W68">
        <v>2.1275890954698101E-3</v>
      </c>
      <c r="X68">
        <v>2.1275890954698101E-3</v>
      </c>
      <c r="Y68">
        <v>2.1275890954698101E-3</v>
      </c>
      <c r="Z68">
        <v>2.1275890954698101E-3</v>
      </c>
      <c r="AA68">
        <v>2.1275890954698101E-3</v>
      </c>
      <c r="AB68">
        <v>2.1275890954698101E-3</v>
      </c>
      <c r="AC68">
        <v>2.1275890954698101E-3</v>
      </c>
      <c r="AD68">
        <v>2.1275890954698101E-3</v>
      </c>
      <c r="AE68">
        <v>2.1275890954698101E-3</v>
      </c>
      <c r="AF68">
        <v>2.1275890954698101E-3</v>
      </c>
      <c r="AG68">
        <v>2.1275890954698101E-3</v>
      </c>
      <c r="AH68">
        <v>2.1275890954698101E-3</v>
      </c>
      <c r="AI68">
        <v>2.1275890954698101E-3</v>
      </c>
      <c r="AJ68">
        <v>2.1275890954698101E-3</v>
      </c>
      <c r="AK68">
        <v>2.1275890954698101E-3</v>
      </c>
      <c r="AL68">
        <v>2.1275890954698101E-3</v>
      </c>
      <c r="AM68">
        <v>2.1275890954698101E-3</v>
      </c>
      <c r="AN68">
        <v>2.1275890954698101E-3</v>
      </c>
      <c r="AO68">
        <v>2.1275890954698101E-3</v>
      </c>
      <c r="AP68">
        <v>2.1275890954698101E-3</v>
      </c>
      <c r="AQ68">
        <v>2.1275890954698101E-3</v>
      </c>
      <c r="AR68">
        <v>2.1275890954698101E-3</v>
      </c>
      <c r="AS68">
        <v>2.1275890954698101E-3</v>
      </c>
      <c r="AT68">
        <v>2.1275890954698101E-3</v>
      </c>
      <c r="AU68">
        <v>2.1275890954698101E-3</v>
      </c>
      <c r="AV68">
        <v>2.1275890954698101E-3</v>
      </c>
      <c r="AW68">
        <v>2.1275890954698101E-3</v>
      </c>
      <c r="AX68">
        <v>2.1275890954698101E-3</v>
      </c>
      <c r="AY68">
        <v>2.1275890954698101E-3</v>
      </c>
      <c r="AZ68">
        <v>2.1275890954698101E-3</v>
      </c>
      <c r="BA68">
        <v>2.1275890954698101E-3</v>
      </c>
      <c r="BB68">
        <v>2.1275890954698101E-3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933</v>
      </c>
      <c r="B69">
        <v>983.91831895254018</v>
      </c>
      <c r="C69">
        <v>2.1905621890778151E-3</v>
      </c>
      <c r="D69">
        <v>-68</v>
      </c>
      <c r="E69">
        <v>398.5</v>
      </c>
      <c r="F69">
        <v>-534.5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2.1905621890778151E-3</v>
      </c>
      <c r="T69">
        <v>2.1905621890778151E-3</v>
      </c>
      <c r="U69">
        <v>2.1905621890778151E-3</v>
      </c>
      <c r="V69">
        <v>2.1905621890778151E-3</v>
      </c>
      <c r="W69">
        <v>2.1905621890778151E-3</v>
      </c>
      <c r="X69">
        <v>2.1905621890778151E-3</v>
      </c>
      <c r="Y69">
        <v>2.1905621890778151E-3</v>
      </c>
      <c r="Z69">
        <v>2.1905621890778151E-3</v>
      </c>
      <c r="AA69">
        <v>2.1905621890778151E-3</v>
      </c>
      <c r="AB69">
        <v>2.1905621890778151E-3</v>
      </c>
      <c r="AC69">
        <v>2.1905621890778151E-3</v>
      </c>
      <c r="AD69">
        <v>2.1905621890778151E-3</v>
      </c>
      <c r="AE69">
        <v>2.1905621890778151E-3</v>
      </c>
      <c r="AF69">
        <v>2.1905621890778151E-3</v>
      </c>
      <c r="AG69">
        <v>2.1905621890778151E-3</v>
      </c>
      <c r="AH69">
        <v>2.1905621890778151E-3</v>
      </c>
      <c r="AI69">
        <v>2.1905621890778151E-3</v>
      </c>
      <c r="AJ69">
        <v>2.1905621890778151E-3</v>
      </c>
      <c r="AK69">
        <v>2.1905621890778151E-3</v>
      </c>
      <c r="AL69">
        <v>2.1905621890778151E-3</v>
      </c>
      <c r="AM69">
        <v>2.1905621890778151E-3</v>
      </c>
      <c r="AN69">
        <v>2.1905621890778151E-3</v>
      </c>
      <c r="AO69">
        <v>2.1905621890778151E-3</v>
      </c>
      <c r="AP69">
        <v>2.1905621890778151E-3</v>
      </c>
      <c r="AQ69">
        <v>2.1905621890778151E-3</v>
      </c>
      <c r="AR69">
        <v>2.1905621890778151E-3</v>
      </c>
      <c r="AS69">
        <v>2.1905621890778151E-3</v>
      </c>
      <c r="AT69">
        <v>2.1905621890778151E-3</v>
      </c>
      <c r="AU69">
        <v>2.1905621890778151E-3</v>
      </c>
      <c r="AV69">
        <v>2.1905621890778151E-3</v>
      </c>
      <c r="AW69">
        <v>2.1905621890778151E-3</v>
      </c>
      <c r="AX69">
        <v>2.1905621890778151E-3</v>
      </c>
      <c r="AY69">
        <v>2.1905621890778151E-3</v>
      </c>
      <c r="AZ69">
        <v>2.1905621890778151E-3</v>
      </c>
      <c r="BA69">
        <v>2.1905621890778151E-3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924</v>
      </c>
      <c r="B70">
        <v>1289.6932104551083</v>
      </c>
      <c r="C70">
        <v>2.8713289791584928E-3</v>
      </c>
      <c r="D70">
        <v>-75</v>
      </c>
      <c r="E70">
        <v>387</v>
      </c>
      <c r="F70">
        <v>-537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2.8713289791584928E-3</v>
      </c>
      <c r="T70">
        <v>2.8713289791584928E-3</v>
      </c>
      <c r="U70">
        <v>2.8713289791584928E-3</v>
      </c>
      <c r="V70">
        <v>2.8713289791584928E-3</v>
      </c>
      <c r="W70">
        <v>2.8713289791584928E-3</v>
      </c>
      <c r="X70">
        <v>2.8713289791584928E-3</v>
      </c>
      <c r="Y70">
        <v>2.8713289791584928E-3</v>
      </c>
      <c r="Z70">
        <v>2.8713289791584928E-3</v>
      </c>
      <c r="AA70">
        <v>2.8713289791584928E-3</v>
      </c>
      <c r="AB70">
        <v>2.8713289791584928E-3</v>
      </c>
      <c r="AC70">
        <v>2.8713289791584928E-3</v>
      </c>
      <c r="AD70">
        <v>2.8713289791584928E-3</v>
      </c>
      <c r="AE70">
        <v>2.8713289791584928E-3</v>
      </c>
      <c r="AF70">
        <v>2.8713289791584928E-3</v>
      </c>
      <c r="AG70">
        <v>2.8713289791584928E-3</v>
      </c>
      <c r="AH70">
        <v>2.8713289791584928E-3</v>
      </c>
      <c r="AI70">
        <v>2.8713289791584928E-3</v>
      </c>
      <c r="AJ70">
        <v>2.8713289791584928E-3</v>
      </c>
      <c r="AK70">
        <v>2.8713289791584928E-3</v>
      </c>
      <c r="AL70">
        <v>2.8713289791584928E-3</v>
      </c>
      <c r="AM70">
        <v>2.8713289791584928E-3</v>
      </c>
      <c r="AN70">
        <v>2.8713289791584928E-3</v>
      </c>
      <c r="AO70">
        <v>2.8713289791584928E-3</v>
      </c>
      <c r="AP70">
        <v>2.8713289791584928E-3</v>
      </c>
      <c r="AQ70">
        <v>2.8713289791584928E-3</v>
      </c>
      <c r="AR70">
        <v>2.8713289791584928E-3</v>
      </c>
      <c r="AS70">
        <v>2.8713289791584928E-3</v>
      </c>
      <c r="AT70">
        <v>2.8713289791584928E-3</v>
      </c>
      <c r="AU70">
        <v>2.8713289791584928E-3</v>
      </c>
      <c r="AV70">
        <v>2.8713289791584928E-3</v>
      </c>
      <c r="AW70">
        <v>2.8713289791584928E-3</v>
      </c>
      <c r="AX70">
        <v>2.8713289791584928E-3</v>
      </c>
      <c r="AY70">
        <v>2.8713289791584928E-3</v>
      </c>
      <c r="AZ70">
        <v>2.8713289791584928E-3</v>
      </c>
      <c r="BA70">
        <v>2.8713289791584928E-3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924</v>
      </c>
      <c r="B71">
        <v>1414.9145087680949</v>
      </c>
      <c r="C71">
        <v>3.1501174070878374E-3</v>
      </c>
      <c r="D71">
        <v>-68</v>
      </c>
      <c r="E71">
        <v>394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3.1501174070878374E-3</v>
      </c>
      <c r="U71">
        <v>3.1501174070878374E-3</v>
      </c>
      <c r="V71">
        <v>3.1501174070878374E-3</v>
      </c>
      <c r="W71">
        <v>3.1501174070878374E-3</v>
      </c>
      <c r="X71">
        <v>3.1501174070878374E-3</v>
      </c>
      <c r="Y71">
        <v>3.1501174070878374E-3</v>
      </c>
      <c r="Z71">
        <v>3.1501174070878374E-3</v>
      </c>
      <c r="AA71">
        <v>3.1501174070878374E-3</v>
      </c>
      <c r="AB71">
        <v>3.1501174070878374E-3</v>
      </c>
      <c r="AC71">
        <v>3.1501174070878374E-3</v>
      </c>
      <c r="AD71">
        <v>3.1501174070878374E-3</v>
      </c>
      <c r="AE71">
        <v>3.1501174070878374E-3</v>
      </c>
      <c r="AF71">
        <v>3.1501174070878374E-3</v>
      </c>
      <c r="AG71">
        <v>3.1501174070878374E-3</v>
      </c>
      <c r="AH71">
        <v>3.1501174070878374E-3</v>
      </c>
      <c r="AI71">
        <v>3.1501174070878374E-3</v>
      </c>
      <c r="AJ71">
        <v>3.1501174070878374E-3</v>
      </c>
      <c r="AK71">
        <v>3.1501174070878374E-3</v>
      </c>
      <c r="AL71">
        <v>3.1501174070878374E-3</v>
      </c>
      <c r="AM71">
        <v>3.1501174070878374E-3</v>
      </c>
      <c r="AN71">
        <v>3.1501174070878374E-3</v>
      </c>
      <c r="AO71">
        <v>3.1501174070878374E-3</v>
      </c>
      <c r="AP71">
        <v>3.1501174070878374E-3</v>
      </c>
      <c r="AQ71">
        <v>3.1501174070878374E-3</v>
      </c>
      <c r="AR71">
        <v>3.1501174070878374E-3</v>
      </c>
      <c r="AS71">
        <v>3.1501174070878374E-3</v>
      </c>
      <c r="AT71">
        <v>3.1501174070878374E-3</v>
      </c>
      <c r="AU71">
        <v>3.1501174070878374E-3</v>
      </c>
      <c r="AV71">
        <v>3.1501174070878374E-3</v>
      </c>
      <c r="AW71">
        <v>3.1501174070878374E-3</v>
      </c>
      <c r="AX71">
        <v>3.1501174070878374E-3</v>
      </c>
      <c r="AY71">
        <v>3.1501174070878374E-3</v>
      </c>
      <c r="AZ71">
        <v>3.1501174070878374E-3</v>
      </c>
      <c r="BA71">
        <v>3.1501174070878374E-3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924</v>
      </c>
      <c r="B72">
        <v>1071.8627204545455</v>
      </c>
      <c r="C72">
        <v>2.3863586052645372E-3</v>
      </c>
      <c r="D72">
        <v>-61</v>
      </c>
      <c r="E72">
        <v>401</v>
      </c>
      <c r="F72">
        <v>-523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2.3863586052645372E-3</v>
      </c>
      <c r="U72">
        <v>2.3863586052645372E-3</v>
      </c>
      <c r="V72">
        <v>2.3863586052645372E-3</v>
      </c>
      <c r="W72">
        <v>2.3863586052645372E-3</v>
      </c>
      <c r="X72">
        <v>2.3863586052645372E-3</v>
      </c>
      <c r="Y72">
        <v>2.3863586052645372E-3</v>
      </c>
      <c r="Z72">
        <v>2.3863586052645372E-3</v>
      </c>
      <c r="AA72">
        <v>2.3863586052645372E-3</v>
      </c>
      <c r="AB72">
        <v>2.3863586052645372E-3</v>
      </c>
      <c r="AC72">
        <v>2.3863586052645372E-3</v>
      </c>
      <c r="AD72">
        <v>2.3863586052645372E-3</v>
      </c>
      <c r="AE72">
        <v>2.3863586052645372E-3</v>
      </c>
      <c r="AF72">
        <v>2.3863586052645372E-3</v>
      </c>
      <c r="AG72">
        <v>2.3863586052645372E-3</v>
      </c>
      <c r="AH72">
        <v>2.3863586052645372E-3</v>
      </c>
      <c r="AI72">
        <v>2.3863586052645372E-3</v>
      </c>
      <c r="AJ72">
        <v>2.3863586052645372E-3</v>
      </c>
      <c r="AK72">
        <v>2.3863586052645372E-3</v>
      </c>
      <c r="AL72">
        <v>2.3863586052645372E-3</v>
      </c>
      <c r="AM72">
        <v>2.3863586052645372E-3</v>
      </c>
      <c r="AN72">
        <v>2.3863586052645372E-3</v>
      </c>
      <c r="AO72">
        <v>2.3863586052645372E-3</v>
      </c>
      <c r="AP72">
        <v>2.3863586052645372E-3</v>
      </c>
      <c r="AQ72">
        <v>2.3863586052645372E-3</v>
      </c>
      <c r="AR72">
        <v>2.3863586052645372E-3</v>
      </c>
      <c r="AS72">
        <v>2.3863586052645372E-3</v>
      </c>
      <c r="AT72">
        <v>2.3863586052645372E-3</v>
      </c>
      <c r="AU72">
        <v>2.3863586052645372E-3</v>
      </c>
      <c r="AV72">
        <v>2.3863586052645372E-3</v>
      </c>
      <c r="AW72">
        <v>2.3863586052645372E-3</v>
      </c>
      <c r="AX72">
        <v>2.3863586052645372E-3</v>
      </c>
      <c r="AY72">
        <v>2.3863586052645372E-3</v>
      </c>
      <c r="AZ72">
        <v>2.3863586052645372E-3</v>
      </c>
      <c r="BA72">
        <v>2.3863586052645372E-3</v>
      </c>
      <c r="BB72">
        <v>2.3863586052645372E-3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924</v>
      </c>
      <c r="B73">
        <v>1347.1849308184201</v>
      </c>
      <c r="C73">
        <v>2.9993265846375516E-3</v>
      </c>
      <c r="D73">
        <v>-54</v>
      </c>
      <c r="E73">
        <v>408</v>
      </c>
      <c r="F73">
        <v>-516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2.9993265846375516E-3</v>
      </c>
      <c r="U73">
        <v>2.9993265846375516E-3</v>
      </c>
      <c r="V73">
        <v>2.9993265846375516E-3</v>
      </c>
      <c r="W73">
        <v>2.9993265846375516E-3</v>
      </c>
      <c r="X73">
        <v>2.9993265846375516E-3</v>
      </c>
      <c r="Y73">
        <v>2.9993265846375516E-3</v>
      </c>
      <c r="Z73">
        <v>2.9993265846375516E-3</v>
      </c>
      <c r="AA73">
        <v>2.9993265846375516E-3</v>
      </c>
      <c r="AB73">
        <v>2.9993265846375516E-3</v>
      </c>
      <c r="AC73">
        <v>2.9993265846375516E-3</v>
      </c>
      <c r="AD73">
        <v>2.9993265846375516E-3</v>
      </c>
      <c r="AE73">
        <v>2.9993265846375516E-3</v>
      </c>
      <c r="AF73">
        <v>2.9993265846375516E-3</v>
      </c>
      <c r="AG73">
        <v>2.9993265846375516E-3</v>
      </c>
      <c r="AH73">
        <v>2.9993265846375516E-3</v>
      </c>
      <c r="AI73">
        <v>2.9993265846375516E-3</v>
      </c>
      <c r="AJ73">
        <v>2.9993265846375516E-3</v>
      </c>
      <c r="AK73">
        <v>2.9993265846375516E-3</v>
      </c>
      <c r="AL73">
        <v>2.9993265846375516E-3</v>
      </c>
      <c r="AM73">
        <v>2.9993265846375516E-3</v>
      </c>
      <c r="AN73">
        <v>2.9993265846375516E-3</v>
      </c>
      <c r="AO73">
        <v>2.9993265846375516E-3</v>
      </c>
      <c r="AP73">
        <v>2.9993265846375516E-3</v>
      </c>
      <c r="AQ73">
        <v>2.9993265846375516E-3</v>
      </c>
      <c r="AR73">
        <v>2.9993265846375516E-3</v>
      </c>
      <c r="AS73">
        <v>2.9993265846375516E-3</v>
      </c>
      <c r="AT73">
        <v>2.9993265846375516E-3</v>
      </c>
      <c r="AU73">
        <v>2.9993265846375516E-3</v>
      </c>
      <c r="AV73">
        <v>2.9993265846375516E-3</v>
      </c>
      <c r="AW73">
        <v>2.9993265846375516E-3</v>
      </c>
      <c r="AX73">
        <v>2.9993265846375516E-3</v>
      </c>
      <c r="AY73">
        <v>2.9993265846375516E-3</v>
      </c>
      <c r="AZ73">
        <v>2.9993265846375516E-3</v>
      </c>
      <c r="BA73">
        <v>2.9993265846375516E-3</v>
      </c>
      <c r="BB73">
        <v>2.9993265846375516E-3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924</v>
      </c>
      <c r="B74">
        <v>1321.6694435662337</v>
      </c>
      <c r="C74">
        <v>2.9425197740172966E-3</v>
      </c>
      <c r="D74">
        <v>-47</v>
      </c>
      <c r="E74">
        <v>415</v>
      </c>
      <c r="F74">
        <v>-509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2.9425197740172966E-3</v>
      </c>
      <c r="U74">
        <v>2.9425197740172966E-3</v>
      </c>
      <c r="V74">
        <v>2.9425197740172966E-3</v>
      </c>
      <c r="W74">
        <v>2.9425197740172966E-3</v>
      </c>
      <c r="X74">
        <v>2.9425197740172966E-3</v>
      </c>
      <c r="Y74">
        <v>2.9425197740172966E-3</v>
      </c>
      <c r="Z74">
        <v>2.9425197740172966E-3</v>
      </c>
      <c r="AA74">
        <v>2.9425197740172966E-3</v>
      </c>
      <c r="AB74">
        <v>2.9425197740172966E-3</v>
      </c>
      <c r="AC74">
        <v>2.9425197740172966E-3</v>
      </c>
      <c r="AD74">
        <v>2.9425197740172966E-3</v>
      </c>
      <c r="AE74">
        <v>2.9425197740172966E-3</v>
      </c>
      <c r="AF74">
        <v>2.9425197740172966E-3</v>
      </c>
      <c r="AG74">
        <v>2.9425197740172966E-3</v>
      </c>
      <c r="AH74">
        <v>2.9425197740172966E-3</v>
      </c>
      <c r="AI74">
        <v>2.9425197740172966E-3</v>
      </c>
      <c r="AJ74">
        <v>2.9425197740172966E-3</v>
      </c>
      <c r="AK74">
        <v>2.9425197740172966E-3</v>
      </c>
      <c r="AL74">
        <v>2.9425197740172966E-3</v>
      </c>
      <c r="AM74">
        <v>2.9425197740172966E-3</v>
      </c>
      <c r="AN74">
        <v>2.9425197740172966E-3</v>
      </c>
      <c r="AO74">
        <v>2.9425197740172966E-3</v>
      </c>
      <c r="AP74">
        <v>2.9425197740172966E-3</v>
      </c>
      <c r="AQ74">
        <v>2.9425197740172966E-3</v>
      </c>
      <c r="AR74">
        <v>2.9425197740172966E-3</v>
      </c>
      <c r="AS74">
        <v>2.9425197740172966E-3</v>
      </c>
      <c r="AT74">
        <v>2.9425197740172966E-3</v>
      </c>
      <c r="AU74">
        <v>2.9425197740172966E-3</v>
      </c>
      <c r="AV74">
        <v>2.9425197740172966E-3</v>
      </c>
      <c r="AW74">
        <v>2.9425197740172966E-3</v>
      </c>
      <c r="AX74">
        <v>2.9425197740172966E-3</v>
      </c>
      <c r="AY74">
        <v>2.9425197740172966E-3</v>
      </c>
      <c r="AZ74">
        <v>2.9425197740172966E-3</v>
      </c>
      <c r="BA74">
        <v>2.9425197740172966E-3</v>
      </c>
      <c r="BB74">
        <v>2.9425197740172966E-3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924</v>
      </c>
      <c r="B75">
        <v>1197.9877396428572</v>
      </c>
      <c r="C75">
        <v>2.6671590465295767E-3</v>
      </c>
      <c r="D75">
        <v>-40</v>
      </c>
      <c r="E75">
        <v>422</v>
      </c>
      <c r="F75">
        <v>-502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2.6671590465295767E-3</v>
      </c>
      <c r="V75">
        <v>2.6671590465295767E-3</v>
      </c>
      <c r="W75">
        <v>2.6671590465295767E-3</v>
      </c>
      <c r="X75">
        <v>2.6671590465295767E-3</v>
      </c>
      <c r="Y75">
        <v>2.6671590465295767E-3</v>
      </c>
      <c r="Z75">
        <v>2.6671590465295767E-3</v>
      </c>
      <c r="AA75">
        <v>2.6671590465295767E-3</v>
      </c>
      <c r="AB75">
        <v>2.6671590465295767E-3</v>
      </c>
      <c r="AC75">
        <v>2.6671590465295767E-3</v>
      </c>
      <c r="AD75">
        <v>2.6671590465295767E-3</v>
      </c>
      <c r="AE75">
        <v>2.6671590465295767E-3</v>
      </c>
      <c r="AF75">
        <v>2.6671590465295767E-3</v>
      </c>
      <c r="AG75">
        <v>2.6671590465295767E-3</v>
      </c>
      <c r="AH75">
        <v>2.6671590465295767E-3</v>
      </c>
      <c r="AI75">
        <v>2.6671590465295767E-3</v>
      </c>
      <c r="AJ75">
        <v>2.6671590465295767E-3</v>
      </c>
      <c r="AK75">
        <v>2.6671590465295767E-3</v>
      </c>
      <c r="AL75">
        <v>2.6671590465295767E-3</v>
      </c>
      <c r="AM75">
        <v>2.6671590465295767E-3</v>
      </c>
      <c r="AN75">
        <v>2.6671590465295767E-3</v>
      </c>
      <c r="AO75">
        <v>2.6671590465295767E-3</v>
      </c>
      <c r="AP75">
        <v>2.6671590465295767E-3</v>
      </c>
      <c r="AQ75">
        <v>2.6671590465295767E-3</v>
      </c>
      <c r="AR75">
        <v>2.6671590465295767E-3</v>
      </c>
      <c r="AS75">
        <v>2.6671590465295767E-3</v>
      </c>
      <c r="AT75">
        <v>2.6671590465295767E-3</v>
      </c>
      <c r="AU75">
        <v>2.6671590465295767E-3</v>
      </c>
      <c r="AV75">
        <v>2.6671590465295767E-3</v>
      </c>
      <c r="AW75">
        <v>2.6671590465295767E-3</v>
      </c>
      <c r="AX75">
        <v>2.6671590465295767E-3</v>
      </c>
      <c r="AY75">
        <v>2.6671590465295767E-3</v>
      </c>
      <c r="AZ75">
        <v>2.6671590465295767E-3</v>
      </c>
      <c r="BA75">
        <v>2.6671590465295767E-3</v>
      </c>
      <c r="BB75">
        <v>2.6671590465295767E-3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924</v>
      </c>
      <c r="B76">
        <v>1161.2316892280844</v>
      </c>
      <c r="C76">
        <v>2.585326629440163E-3</v>
      </c>
      <c r="D76">
        <v>-30</v>
      </c>
      <c r="E76">
        <v>432</v>
      </c>
      <c r="F76">
        <v>-492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2.585326629440163E-3</v>
      </c>
      <c r="V76">
        <v>2.585326629440163E-3</v>
      </c>
      <c r="W76">
        <v>2.585326629440163E-3</v>
      </c>
      <c r="X76">
        <v>2.585326629440163E-3</v>
      </c>
      <c r="Y76">
        <v>2.585326629440163E-3</v>
      </c>
      <c r="Z76">
        <v>2.585326629440163E-3</v>
      </c>
      <c r="AA76">
        <v>2.585326629440163E-3</v>
      </c>
      <c r="AB76">
        <v>2.585326629440163E-3</v>
      </c>
      <c r="AC76">
        <v>2.585326629440163E-3</v>
      </c>
      <c r="AD76">
        <v>2.585326629440163E-3</v>
      </c>
      <c r="AE76">
        <v>2.585326629440163E-3</v>
      </c>
      <c r="AF76">
        <v>2.585326629440163E-3</v>
      </c>
      <c r="AG76">
        <v>2.585326629440163E-3</v>
      </c>
      <c r="AH76">
        <v>2.585326629440163E-3</v>
      </c>
      <c r="AI76">
        <v>2.585326629440163E-3</v>
      </c>
      <c r="AJ76">
        <v>2.585326629440163E-3</v>
      </c>
      <c r="AK76">
        <v>2.585326629440163E-3</v>
      </c>
      <c r="AL76">
        <v>2.585326629440163E-3</v>
      </c>
      <c r="AM76">
        <v>2.585326629440163E-3</v>
      </c>
      <c r="AN76">
        <v>2.585326629440163E-3</v>
      </c>
      <c r="AO76">
        <v>2.585326629440163E-3</v>
      </c>
      <c r="AP76">
        <v>2.585326629440163E-3</v>
      </c>
      <c r="AQ76">
        <v>2.585326629440163E-3</v>
      </c>
      <c r="AR76">
        <v>2.585326629440163E-3</v>
      </c>
      <c r="AS76">
        <v>2.585326629440163E-3</v>
      </c>
      <c r="AT76">
        <v>2.585326629440163E-3</v>
      </c>
      <c r="AU76">
        <v>2.585326629440163E-3</v>
      </c>
      <c r="AV76">
        <v>2.585326629440163E-3</v>
      </c>
      <c r="AW76">
        <v>2.585326629440163E-3</v>
      </c>
      <c r="AX76">
        <v>2.585326629440163E-3</v>
      </c>
      <c r="AY76">
        <v>2.585326629440163E-3</v>
      </c>
      <c r="AZ76">
        <v>2.585326629440163E-3</v>
      </c>
      <c r="BA76">
        <v>2.585326629440163E-3</v>
      </c>
      <c r="BB76">
        <v>2.585326629440163E-3</v>
      </c>
      <c r="BC76">
        <v>2.585326629440163E-3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924</v>
      </c>
      <c r="B77">
        <v>1212.9887804857144</v>
      </c>
      <c r="C77">
        <v>2.7005568522561313E-3</v>
      </c>
      <c r="D77">
        <v>-20</v>
      </c>
      <c r="E77">
        <v>442</v>
      </c>
      <c r="F77">
        <v>-482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2.7005568522561313E-3</v>
      </c>
      <c r="V77">
        <v>2.7005568522561313E-3</v>
      </c>
      <c r="W77">
        <v>2.7005568522561313E-3</v>
      </c>
      <c r="X77">
        <v>2.7005568522561313E-3</v>
      </c>
      <c r="Y77">
        <v>2.7005568522561313E-3</v>
      </c>
      <c r="Z77">
        <v>2.7005568522561313E-3</v>
      </c>
      <c r="AA77">
        <v>2.7005568522561313E-3</v>
      </c>
      <c r="AB77">
        <v>2.7005568522561313E-3</v>
      </c>
      <c r="AC77">
        <v>2.7005568522561313E-3</v>
      </c>
      <c r="AD77">
        <v>2.7005568522561313E-3</v>
      </c>
      <c r="AE77">
        <v>2.7005568522561313E-3</v>
      </c>
      <c r="AF77">
        <v>2.7005568522561313E-3</v>
      </c>
      <c r="AG77">
        <v>2.7005568522561313E-3</v>
      </c>
      <c r="AH77">
        <v>2.7005568522561313E-3</v>
      </c>
      <c r="AI77">
        <v>2.7005568522561313E-3</v>
      </c>
      <c r="AJ77">
        <v>2.7005568522561313E-3</v>
      </c>
      <c r="AK77">
        <v>2.7005568522561313E-3</v>
      </c>
      <c r="AL77">
        <v>2.7005568522561313E-3</v>
      </c>
      <c r="AM77">
        <v>2.7005568522561313E-3</v>
      </c>
      <c r="AN77">
        <v>2.7005568522561313E-3</v>
      </c>
      <c r="AO77">
        <v>2.7005568522561313E-3</v>
      </c>
      <c r="AP77">
        <v>2.7005568522561313E-3</v>
      </c>
      <c r="AQ77">
        <v>2.7005568522561313E-3</v>
      </c>
      <c r="AR77">
        <v>2.7005568522561313E-3</v>
      </c>
      <c r="AS77">
        <v>2.7005568522561313E-3</v>
      </c>
      <c r="AT77">
        <v>2.7005568522561313E-3</v>
      </c>
      <c r="AU77">
        <v>2.7005568522561313E-3</v>
      </c>
      <c r="AV77">
        <v>2.7005568522561313E-3</v>
      </c>
      <c r="AW77">
        <v>2.7005568522561313E-3</v>
      </c>
      <c r="AX77">
        <v>2.7005568522561313E-3</v>
      </c>
      <c r="AY77">
        <v>2.7005568522561313E-3</v>
      </c>
      <c r="AZ77">
        <v>2.7005568522561313E-3</v>
      </c>
      <c r="BA77">
        <v>2.7005568522561313E-3</v>
      </c>
      <c r="BB77">
        <v>2.7005568522561313E-3</v>
      </c>
      <c r="BC77">
        <v>2.7005568522561313E-3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924</v>
      </c>
      <c r="B78">
        <v>1160.7874140228894</v>
      </c>
      <c r="C78">
        <v>2.5843375102751888E-3</v>
      </c>
      <c r="D78">
        <v>-10</v>
      </c>
      <c r="E78">
        <v>452</v>
      </c>
      <c r="F78">
        <v>-472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2.5843375102751888E-3</v>
      </c>
      <c r="W78">
        <v>2.5843375102751888E-3</v>
      </c>
      <c r="X78">
        <v>2.5843375102751888E-3</v>
      </c>
      <c r="Y78">
        <v>2.5843375102751888E-3</v>
      </c>
      <c r="Z78">
        <v>2.5843375102751888E-3</v>
      </c>
      <c r="AA78">
        <v>2.5843375102751888E-3</v>
      </c>
      <c r="AB78">
        <v>2.5843375102751888E-3</v>
      </c>
      <c r="AC78">
        <v>2.5843375102751888E-3</v>
      </c>
      <c r="AD78">
        <v>2.5843375102751888E-3</v>
      </c>
      <c r="AE78">
        <v>2.5843375102751888E-3</v>
      </c>
      <c r="AF78">
        <v>2.5843375102751888E-3</v>
      </c>
      <c r="AG78">
        <v>2.5843375102751888E-3</v>
      </c>
      <c r="AH78">
        <v>2.5843375102751888E-3</v>
      </c>
      <c r="AI78">
        <v>2.5843375102751888E-3</v>
      </c>
      <c r="AJ78">
        <v>2.5843375102751888E-3</v>
      </c>
      <c r="AK78">
        <v>2.5843375102751888E-3</v>
      </c>
      <c r="AL78">
        <v>2.5843375102751888E-3</v>
      </c>
      <c r="AM78">
        <v>2.5843375102751888E-3</v>
      </c>
      <c r="AN78">
        <v>2.5843375102751888E-3</v>
      </c>
      <c r="AO78">
        <v>2.5843375102751888E-3</v>
      </c>
      <c r="AP78">
        <v>2.5843375102751888E-3</v>
      </c>
      <c r="AQ78">
        <v>2.5843375102751888E-3</v>
      </c>
      <c r="AR78">
        <v>2.5843375102751888E-3</v>
      </c>
      <c r="AS78">
        <v>2.5843375102751888E-3</v>
      </c>
      <c r="AT78">
        <v>2.5843375102751888E-3</v>
      </c>
      <c r="AU78">
        <v>2.5843375102751888E-3</v>
      </c>
      <c r="AV78">
        <v>2.5843375102751888E-3</v>
      </c>
      <c r="AW78">
        <v>2.5843375102751888E-3</v>
      </c>
      <c r="AX78">
        <v>2.5843375102751888E-3</v>
      </c>
      <c r="AY78">
        <v>2.5843375102751888E-3</v>
      </c>
      <c r="AZ78">
        <v>2.5843375102751888E-3</v>
      </c>
      <c r="BA78">
        <v>2.5843375102751888E-3</v>
      </c>
      <c r="BB78">
        <v>2.5843375102751888E-3</v>
      </c>
      <c r="BC78">
        <v>2.5843375102751888E-3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924</v>
      </c>
      <c r="B79">
        <v>1262.1096017472726</v>
      </c>
      <c r="C79">
        <v>2.80991777346204E-3</v>
      </c>
      <c r="D79">
        <v>0</v>
      </c>
      <c r="E79">
        <v>462</v>
      </c>
      <c r="F79">
        <v>-462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2.80991777346204E-3</v>
      </c>
      <c r="W79">
        <v>2.80991777346204E-3</v>
      </c>
      <c r="X79">
        <v>2.80991777346204E-3</v>
      </c>
      <c r="Y79">
        <v>2.80991777346204E-3</v>
      </c>
      <c r="Z79">
        <v>2.80991777346204E-3</v>
      </c>
      <c r="AA79">
        <v>2.80991777346204E-3</v>
      </c>
      <c r="AB79">
        <v>2.80991777346204E-3</v>
      </c>
      <c r="AC79">
        <v>2.80991777346204E-3</v>
      </c>
      <c r="AD79">
        <v>2.80991777346204E-3</v>
      </c>
      <c r="AE79">
        <v>2.80991777346204E-3</v>
      </c>
      <c r="AF79">
        <v>2.80991777346204E-3</v>
      </c>
      <c r="AG79">
        <v>2.80991777346204E-3</v>
      </c>
      <c r="AH79">
        <v>2.80991777346204E-3</v>
      </c>
      <c r="AI79">
        <v>2.80991777346204E-3</v>
      </c>
      <c r="AJ79">
        <v>2.80991777346204E-3</v>
      </c>
      <c r="AK79">
        <v>2.80991777346204E-3</v>
      </c>
      <c r="AL79">
        <v>2.80991777346204E-3</v>
      </c>
      <c r="AM79">
        <v>2.80991777346204E-3</v>
      </c>
      <c r="AN79">
        <v>2.80991777346204E-3</v>
      </c>
      <c r="AO79">
        <v>2.80991777346204E-3</v>
      </c>
      <c r="AP79">
        <v>2.80991777346204E-3</v>
      </c>
      <c r="AQ79">
        <v>2.80991777346204E-3</v>
      </c>
      <c r="AR79">
        <v>2.80991777346204E-3</v>
      </c>
      <c r="AS79">
        <v>2.80991777346204E-3</v>
      </c>
      <c r="AT79">
        <v>2.80991777346204E-3</v>
      </c>
      <c r="AU79">
        <v>2.80991777346204E-3</v>
      </c>
      <c r="AV79">
        <v>2.80991777346204E-3</v>
      </c>
      <c r="AW79">
        <v>2.80991777346204E-3</v>
      </c>
      <c r="AX79">
        <v>2.80991777346204E-3</v>
      </c>
      <c r="AY79">
        <v>2.80991777346204E-3</v>
      </c>
      <c r="AZ79">
        <v>2.80991777346204E-3</v>
      </c>
      <c r="BA79">
        <v>2.80991777346204E-3</v>
      </c>
      <c r="BB79">
        <v>2.80991777346204E-3</v>
      </c>
      <c r="BC79">
        <v>2.80991777346204E-3</v>
      </c>
      <c r="BD79">
        <v>2.80991777346204E-3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924</v>
      </c>
      <c r="B80">
        <v>1067.9464928098703</v>
      </c>
      <c r="C80">
        <v>2.3776396495981972E-3</v>
      </c>
      <c r="D80">
        <v>10</v>
      </c>
      <c r="E80">
        <v>472</v>
      </c>
      <c r="F80">
        <v>-452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2.3776396495981972E-3</v>
      </c>
      <c r="X80">
        <v>2.3776396495981972E-3</v>
      </c>
      <c r="Y80">
        <v>2.3776396495981972E-3</v>
      </c>
      <c r="Z80">
        <v>2.3776396495981972E-3</v>
      </c>
      <c r="AA80">
        <v>2.3776396495981972E-3</v>
      </c>
      <c r="AB80">
        <v>2.3776396495981972E-3</v>
      </c>
      <c r="AC80">
        <v>2.3776396495981972E-3</v>
      </c>
      <c r="AD80">
        <v>2.3776396495981972E-3</v>
      </c>
      <c r="AE80">
        <v>2.3776396495981972E-3</v>
      </c>
      <c r="AF80">
        <v>2.3776396495981972E-3</v>
      </c>
      <c r="AG80">
        <v>2.3776396495981972E-3</v>
      </c>
      <c r="AH80">
        <v>2.3776396495981972E-3</v>
      </c>
      <c r="AI80">
        <v>2.3776396495981972E-3</v>
      </c>
      <c r="AJ80">
        <v>2.3776396495981972E-3</v>
      </c>
      <c r="AK80">
        <v>2.3776396495981972E-3</v>
      </c>
      <c r="AL80">
        <v>2.3776396495981972E-3</v>
      </c>
      <c r="AM80">
        <v>2.3776396495981972E-3</v>
      </c>
      <c r="AN80">
        <v>2.3776396495981972E-3</v>
      </c>
      <c r="AO80">
        <v>2.3776396495981972E-3</v>
      </c>
      <c r="AP80">
        <v>2.3776396495981972E-3</v>
      </c>
      <c r="AQ80">
        <v>2.3776396495981972E-3</v>
      </c>
      <c r="AR80">
        <v>2.3776396495981972E-3</v>
      </c>
      <c r="AS80">
        <v>2.3776396495981972E-3</v>
      </c>
      <c r="AT80">
        <v>2.3776396495981972E-3</v>
      </c>
      <c r="AU80">
        <v>2.3776396495981972E-3</v>
      </c>
      <c r="AV80">
        <v>2.3776396495981972E-3</v>
      </c>
      <c r="AW80">
        <v>2.3776396495981972E-3</v>
      </c>
      <c r="AX80">
        <v>2.3776396495981972E-3</v>
      </c>
      <c r="AY80">
        <v>2.3776396495981972E-3</v>
      </c>
      <c r="AZ80">
        <v>2.3776396495981972E-3</v>
      </c>
      <c r="BA80">
        <v>2.3776396495981972E-3</v>
      </c>
      <c r="BB80">
        <v>2.3776396495981972E-3</v>
      </c>
      <c r="BC80">
        <v>2.3776396495981972E-3</v>
      </c>
      <c r="BD80">
        <v>2.3776396495981972E-3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894</v>
      </c>
      <c r="B81">
        <v>1298.9639706296421</v>
      </c>
      <c r="C81">
        <v>2.8919690834345894E-3</v>
      </c>
      <c r="D81">
        <v>20</v>
      </c>
      <c r="E81">
        <v>467</v>
      </c>
      <c r="F81">
        <v>-427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2.8919690834345894E-3</v>
      </c>
      <c r="Y81">
        <v>2.8919690834345894E-3</v>
      </c>
      <c r="Z81">
        <v>2.8919690834345894E-3</v>
      </c>
      <c r="AA81">
        <v>2.8919690834345894E-3</v>
      </c>
      <c r="AB81">
        <v>2.8919690834345894E-3</v>
      </c>
      <c r="AC81">
        <v>2.8919690834345894E-3</v>
      </c>
      <c r="AD81">
        <v>2.8919690834345894E-3</v>
      </c>
      <c r="AE81">
        <v>2.8919690834345894E-3</v>
      </c>
      <c r="AF81">
        <v>2.8919690834345894E-3</v>
      </c>
      <c r="AG81">
        <v>2.8919690834345894E-3</v>
      </c>
      <c r="AH81">
        <v>2.8919690834345894E-3</v>
      </c>
      <c r="AI81">
        <v>2.8919690834345894E-3</v>
      </c>
      <c r="AJ81">
        <v>2.8919690834345894E-3</v>
      </c>
      <c r="AK81">
        <v>2.8919690834345894E-3</v>
      </c>
      <c r="AL81">
        <v>2.8919690834345894E-3</v>
      </c>
      <c r="AM81">
        <v>2.8919690834345894E-3</v>
      </c>
      <c r="AN81">
        <v>2.8919690834345894E-3</v>
      </c>
      <c r="AO81">
        <v>2.8919690834345894E-3</v>
      </c>
      <c r="AP81">
        <v>2.8919690834345894E-3</v>
      </c>
      <c r="AQ81">
        <v>2.8919690834345894E-3</v>
      </c>
      <c r="AR81">
        <v>2.8919690834345894E-3</v>
      </c>
      <c r="AS81">
        <v>2.8919690834345894E-3</v>
      </c>
      <c r="AT81">
        <v>2.8919690834345894E-3</v>
      </c>
      <c r="AU81">
        <v>2.8919690834345894E-3</v>
      </c>
      <c r="AV81">
        <v>2.8919690834345894E-3</v>
      </c>
      <c r="AW81">
        <v>2.8919690834345894E-3</v>
      </c>
      <c r="AX81">
        <v>2.8919690834345894E-3</v>
      </c>
      <c r="AY81">
        <v>2.8919690834345894E-3</v>
      </c>
      <c r="AZ81">
        <v>2.8919690834345894E-3</v>
      </c>
      <c r="BA81">
        <v>2.8919690834345894E-3</v>
      </c>
      <c r="BB81">
        <v>2.8919690834345894E-3</v>
      </c>
      <c r="BC81">
        <v>2.8919690834345894E-3</v>
      </c>
      <c r="BD81">
        <v>2.8919690834345894E-3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894</v>
      </c>
      <c r="B82">
        <v>1113.1568365569351</v>
      </c>
      <c r="C82">
        <v>2.4782944170314964E-3</v>
      </c>
      <c r="D82">
        <v>30</v>
      </c>
      <c r="E82">
        <v>477</v>
      </c>
      <c r="F82">
        <v>-417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2.4782944170314964E-3</v>
      </c>
      <c r="Y82">
        <v>2.4782944170314964E-3</v>
      </c>
      <c r="Z82">
        <v>2.4782944170314964E-3</v>
      </c>
      <c r="AA82">
        <v>2.4782944170314964E-3</v>
      </c>
      <c r="AB82">
        <v>2.4782944170314964E-3</v>
      </c>
      <c r="AC82">
        <v>2.4782944170314964E-3</v>
      </c>
      <c r="AD82">
        <v>2.4782944170314964E-3</v>
      </c>
      <c r="AE82">
        <v>2.4782944170314964E-3</v>
      </c>
      <c r="AF82">
        <v>2.4782944170314964E-3</v>
      </c>
      <c r="AG82">
        <v>2.4782944170314964E-3</v>
      </c>
      <c r="AH82">
        <v>2.4782944170314964E-3</v>
      </c>
      <c r="AI82">
        <v>2.4782944170314964E-3</v>
      </c>
      <c r="AJ82">
        <v>2.4782944170314964E-3</v>
      </c>
      <c r="AK82">
        <v>2.4782944170314964E-3</v>
      </c>
      <c r="AL82">
        <v>2.4782944170314964E-3</v>
      </c>
      <c r="AM82">
        <v>2.4782944170314964E-3</v>
      </c>
      <c r="AN82">
        <v>2.4782944170314964E-3</v>
      </c>
      <c r="AO82">
        <v>2.4782944170314964E-3</v>
      </c>
      <c r="AP82">
        <v>2.4782944170314964E-3</v>
      </c>
      <c r="AQ82">
        <v>2.4782944170314964E-3</v>
      </c>
      <c r="AR82">
        <v>2.4782944170314964E-3</v>
      </c>
      <c r="AS82">
        <v>2.4782944170314964E-3</v>
      </c>
      <c r="AT82">
        <v>2.4782944170314964E-3</v>
      </c>
      <c r="AU82">
        <v>2.4782944170314964E-3</v>
      </c>
      <c r="AV82">
        <v>2.4782944170314964E-3</v>
      </c>
      <c r="AW82">
        <v>2.4782944170314964E-3</v>
      </c>
      <c r="AX82">
        <v>2.4782944170314964E-3</v>
      </c>
      <c r="AY82">
        <v>2.4782944170314964E-3</v>
      </c>
      <c r="AZ82">
        <v>2.4782944170314964E-3</v>
      </c>
      <c r="BA82">
        <v>2.4782944170314964E-3</v>
      </c>
      <c r="BB82">
        <v>2.4782944170314964E-3</v>
      </c>
      <c r="BC82">
        <v>2.4782944170314964E-3</v>
      </c>
      <c r="BD82">
        <v>2.4782944170314964E-3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902</v>
      </c>
      <c r="B83">
        <v>667.73907849172963</v>
      </c>
      <c r="C83">
        <v>1.4866315113136964E-3</v>
      </c>
      <c r="D83">
        <v>40</v>
      </c>
      <c r="E83">
        <v>491</v>
      </c>
      <c r="F83">
        <v>-411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1.4866315113136964E-3</v>
      </c>
      <c r="Y83">
        <v>1.4866315113136964E-3</v>
      </c>
      <c r="Z83">
        <v>1.4866315113136964E-3</v>
      </c>
      <c r="AA83">
        <v>1.4866315113136964E-3</v>
      </c>
      <c r="AB83">
        <v>1.4866315113136964E-3</v>
      </c>
      <c r="AC83">
        <v>1.4866315113136964E-3</v>
      </c>
      <c r="AD83">
        <v>1.4866315113136964E-3</v>
      </c>
      <c r="AE83">
        <v>1.4866315113136964E-3</v>
      </c>
      <c r="AF83">
        <v>1.4866315113136964E-3</v>
      </c>
      <c r="AG83">
        <v>1.4866315113136964E-3</v>
      </c>
      <c r="AH83">
        <v>1.4866315113136964E-3</v>
      </c>
      <c r="AI83">
        <v>1.4866315113136964E-3</v>
      </c>
      <c r="AJ83">
        <v>1.4866315113136964E-3</v>
      </c>
      <c r="AK83">
        <v>1.4866315113136964E-3</v>
      </c>
      <c r="AL83">
        <v>1.4866315113136964E-3</v>
      </c>
      <c r="AM83">
        <v>1.4866315113136964E-3</v>
      </c>
      <c r="AN83">
        <v>1.4866315113136964E-3</v>
      </c>
      <c r="AO83">
        <v>1.4866315113136964E-3</v>
      </c>
      <c r="AP83">
        <v>1.4866315113136964E-3</v>
      </c>
      <c r="AQ83">
        <v>1.4866315113136964E-3</v>
      </c>
      <c r="AR83">
        <v>1.4866315113136964E-3</v>
      </c>
      <c r="AS83">
        <v>1.4866315113136964E-3</v>
      </c>
      <c r="AT83">
        <v>1.4866315113136964E-3</v>
      </c>
      <c r="AU83">
        <v>1.4866315113136964E-3</v>
      </c>
      <c r="AV83">
        <v>1.4866315113136964E-3</v>
      </c>
      <c r="AW83">
        <v>1.4866315113136964E-3</v>
      </c>
      <c r="AX83">
        <v>1.4866315113136964E-3</v>
      </c>
      <c r="AY83">
        <v>1.4866315113136964E-3</v>
      </c>
      <c r="AZ83">
        <v>1.4866315113136964E-3</v>
      </c>
      <c r="BA83">
        <v>1.4866315113136964E-3</v>
      </c>
      <c r="BB83">
        <v>1.4866315113136964E-3</v>
      </c>
      <c r="BC83">
        <v>1.4866315113136964E-3</v>
      </c>
      <c r="BD83">
        <v>1.4866315113136964E-3</v>
      </c>
      <c r="BE83">
        <v>1.4866315113136964E-3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889</v>
      </c>
      <c r="B84">
        <v>593.80926806865011</v>
      </c>
      <c r="C84">
        <v>1.3220367027416847E-3</v>
      </c>
      <c r="D84">
        <v>47</v>
      </c>
      <c r="E84">
        <v>491.5</v>
      </c>
      <c r="F84">
        <v>-397.5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1.3220367027416847E-3</v>
      </c>
      <c r="Z84">
        <v>1.3220367027416847E-3</v>
      </c>
      <c r="AA84">
        <v>1.3220367027416847E-3</v>
      </c>
      <c r="AB84">
        <v>1.3220367027416847E-3</v>
      </c>
      <c r="AC84">
        <v>1.3220367027416847E-3</v>
      </c>
      <c r="AD84">
        <v>1.3220367027416847E-3</v>
      </c>
      <c r="AE84">
        <v>1.3220367027416847E-3</v>
      </c>
      <c r="AF84">
        <v>1.3220367027416847E-3</v>
      </c>
      <c r="AG84">
        <v>1.3220367027416847E-3</v>
      </c>
      <c r="AH84">
        <v>1.3220367027416847E-3</v>
      </c>
      <c r="AI84">
        <v>1.3220367027416847E-3</v>
      </c>
      <c r="AJ84">
        <v>1.3220367027416847E-3</v>
      </c>
      <c r="AK84">
        <v>1.3220367027416847E-3</v>
      </c>
      <c r="AL84">
        <v>1.3220367027416847E-3</v>
      </c>
      <c r="AM84">
        <v>1.3220367027416847E-3</v>
      </c>
      <c r="AN84">
        <v>1.3220367027416847E-3</v>
      </c>
      <c r="AO84">
        <v>1.3220367027416847E-3</v>
      </c>
      <c r="AP84">
        <v>1.3220367027416847E-3</v>
      </c>
      <c r="AQ84">
        <v>1.3220367027416847E-3</v>
      </c>
      <c r="AR84">
        <v>1.3220367027416847E-3</v>
      </c>
      <c r="AS84">
        <v>1.3220367027416847E-3</v>
      </c>
      <c r="AT84">
        <v>1.3220367027416847E-3</v>
      </c>
      <c r="AU84">
        <v>1.3220367027416847E-3</v>
      </c>
      <c r="AV84">
        <v>1.3220367027416847E-3</v>
      </c>
      <c r="AW84">
        <v>1.3220367027416847E-3</v>
      </c>
      <c r="AX84">
        <v>1.3220367027416847E-3</v>
      </c>
      <c r="AY84">
        <v>1.3220367027416847E-3</v>
      </c>
      <c r="AZ84">
        <v>1.3220367027416847E-3</v>
      </c>
      <c r="BA84">
        <v>1.3220367027416847E-3</v>
      </c>
      <c r="BB84">
        <v>1.3220367027416847E-3</v>
      </c>
      <c r="BC84">
        <v>1.3220367027416847E-3</v>
      </c>
      <c r="BD84">
        <v>1.3220367027416847E-3</v>
      </c>
      <c r="BE84">
        <v>1.3220367027416847E-3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902</v>
      </c>
      <c r="B85">
        <v>882.80116087902445</v>
      </c>
      <c r="C85">
        <v>1.965438396913181E-3</v>
      </c>
      <c r="D85">
        <v>54</v>
      </c>
      <c r="E85">
        <v>505</v>
      </c>
      <c r="F85">
        <v>-397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1.965438396913181E-3</v>
      </c>
      <c r="Z85">
        <v>1.965438396913181E-3</v>
      </c>
      <c r="AA85">
        <v>1.965438396913181E-3</v>
      </c>
      <c r="AB85">
        <v>1.965438396913181E-3</v>
      </c>
      <c r="AC85">
        <v>1.965438396913181E-3</v>
      </c>
      <c r="AD85">
        <v>1.965438396913181E-3</v>
      </c>
      <c r="AE85">
        <v>1.965438396913181E-3</v>
      </c>
      <c r="AF85">
        <v>1.965438396913181E-3</v>
      </c>
      <c r="AG85">
        <v>1.965438396913181E-3</v>
      </c>
      <c r="AH85">
        <v>1.965438396913181E-3</v>
      </c>
      <c r="AI85">
        <v>1.965438396913181E-3</v>
      </c>
      <c r="AJ85">
        <v>1.965438396913181E-3</v>
      </c>
      <c r="AK85">
        <v>1.965438396913181E-3</v>
      </c>
      <c r="AL85">
        <v>1.965438396913181E-3</v>
      </c>
      <c r="AM85">
        <v>1.965438396913181E-3</v>
      </c>
      <c r="AN85">
        <v>1.965438396913181E-3</v>
      </c>
      <c r="AO85">
        <v>1.965438396913181E-3</v>
      </c>
      <c r="AP85">
        <v>1.965438396913181E-3</v>
      </c>
      <c r="AQ85">
        <v>1.965438396913181E-3</v>
      </c>
      <c r="AR85">
        <v>1.965438396913181E-3</v>
      </c>
      <c r="AS85">
        <v>1.965438396913181E-3</v>
      </c>
      <c r="AT85">
        <v>1.965438396913181E-3</v>
      </c>
      <c r="AU85">
        <v>1.965438396913181E-3</v>
      </c>
      <c r="AV85">
        <v>1.965438396913181E-3</v>
      </c>
      <c r="AW85">
        <v>1.965438396913181E-3</v>
      </c>
      <c r="AX85">
        <v>1.965438396913181E-3</v>
      </c>
      <c r="AY85">
        <v>1.965438396913181E-3</v>
      </c>
      <c r="AZ85">
        <v>1.965438396913181E-3</v>
      </c>
      <c r="BA85">
        <v>1.965438396913181E-3</v>
      </c>
      <c r="BB85">
        <v>1.965438396913181E-3</v>
      </c>
      <c r="BC85">
        <v>1.965438396913181E-3</v>
      </c>
      <c r="BD85">
        <v>1.965438396913181E-3</v>
      </c>
      <c r="BE85">
        <v>1.965438396913181E-3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889</v>
      </c>
      <c r="B86">
        <v>930.45247882681667</v>
      </c>
      <c r="C86">
        <v>2.0715276660582893E-3</v>
      </c>
      <c r="D86">
        <v>61</v>
      </c>
      <c r="E86">
        <v>505.5</v>
      </c>
      <c r="F86">
        <v>-383.5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2.0715276660582893E-3</v>
      </c>
      <c r="Z86">
        <v>2.0715276660582893E-3</v>
      </c>
      <c r="AA86">
        <v>2.0715276660582893E-3</v>
      </c>
      <c r="AB86">
        <v>2.0715276660582893E-3</v>
      </c>
      <c r="AC86">
        <v>2.0715276660582893E-3</v>
      </c>
      <c r="AD86">
        <v>2.0715276660582893E-3</v>
      </c>
      <c r="AE86">
        <v>2.0715276660582893E-3</v>
      </c>
      <c r="AF86">
        <v>2.0715276660582893E-3</v>
      </c>
      <c r="AG86">
        <v>2.0715276660582893E-3</v>
      </c>
      <c r="AH86">
        <v>2.0715276660582893E-3</v>
      </c>
      <c r="AI86">
        <v>2.0715276660582893E-3</v>
      </c>
      <c r="AJ86">
        <v>2.0715276660582893E-3</v>
      </c>
      <c r="AK86">
        <v>2.0715276660582893E-3</v>
      </c>
      <c r="AL86">
        <v>2.0715276660582893E-3</v>
      </c>
      <c r="AM86">
        <v>2.0715276660582893E-3</v>
      </c>
      <c r="AN86">
        <v>2.0715276660582893E-3</v>
      </c>
      <c r="AO86">
        <v>2.0715276660582893E-3</v>
      </c>
      <c r="AP86">
        <v>2.0715276660582893E-3</v>
      </c>
      <c r="AQ86">
        <v>2.0715276660582893E-3</v>
      </c>
      <c r="AR86">
        <v>2.0715276660582893E-3</v>
      </c>
      <c r="AS86">
        <v>2.0715276660582893E-3</v>
      </c>
      <c r="AT86">
        <v>2.0715276660582893E-3</v>
      </c>
      <c r="AU86">
        <v>2.0715276660582893E-3</v>
      </c>
      <c r="AV86">
        <v>2.0715276660582893E-3</v>
      </c>
      <c r="AW86">
        <v>2.0715276660582893E-3</v>
      </c>
      <c r="AX86">
        <v>2.0715276660582893E-3</v>
      </c>
      <c r="AY86">
        <v>2.0715276660582893E-3</v>
      </c>
      <c r="AZ86">
        <v>2.0715276660582893E-3</v>
      </c>
      <c r="BA86">
        <v>2.0715276660582893E-3</v>
      </c>
      <c r="BB86">
        <v>2.0715276660582893E-3</v>
      </c>
      <c r="BC86">
        <v>2.0715276660582893E-3</v>
      </c>
      <c r="BD86">
        <v>2.0715276660582893E-3</v>
      </c>
      <c r="BE86">
        <v>2.0715276660582893E-3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889</v>
      </c>
      <c r="B87">
        <v>790.93305377362208</v>
      </c>
      <c r="C87">
        <v>1.7609063763878547E-3</v>
      </c>
      <c r="D87">
        <v>68</v>
      </c>
      <c r="E87">
        <v>512.5</v>
      </c>
      <c r="F87">
        <v>-376.5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1.7609063763878547E-3</v>
      </c>
      <c r="Z87">
        <v>1.7609063763878547E-3</v>
      </c>
      <c r="AA87">
        <v>1.7609063763878547E-3</v>
      </c>
      <c r="AB87">
        <v>1.7609063763878547E-3</v>
      </c>
      <c r="AC87">
        <v>1.7609063763878547E-3</v>
      </c>
      <c r="AD87">
        <v>1.7609063763878547E-3</v>
      </c>
      <c r="AE87">
        <v>1.7609063763878547E-3</v>
      </c>
      <c r="AF87">
        <v>1.7609063763878547E-3</v>
      </c>
      <c r="AG87">
        <v>1.7609063763878547E-3</v>
      </c>
      <c r="AH87">
        <v>1.7609063763878547E-3</v>
      </c>
      <c r="AI87">
        <v>1.7609063763878547E-3</v>
      </c>
      <c r="AJ87">
        <v>1.7609063763878547E-3</v>
      </c>
      <c r="AK87">
        <v>1.7609063763878547E-3</v>
      </c>
      <c r="AL87">
        <v>1.7609063763878547E-3</v>
      </c>
      <c r="AM87">
        <v>1.7609063763878547E-3</v>
      </c>
      <c r="AN87">
        <v>1.7609063763878547E-3</v>
      </c>
      <c r="AO87">
        <v>1.7609063763878547E-3</v>
      </c>
      <c r="AP87">
        <v>1.7609063763878547E-3</v>
      </c>
      <c r="AQ87">
        <v>1.7609063763878547E-3</v>
      </c>
      <c r="AR87">
        <v>1.7609063763878547E-3</v>
      </c>
      <c r="AS87">
        <v>1.7609063763878547E-3</v>
      </c>
      <c r="AT87">
        <v>1.7609063763878547E-3</v>
      </c>
      <c r="AU87">
        <v>1.7609063763878547E-3</v>
      </c>
      <c r="AV87">
        <v>1.7609063763878547E-3</v>
      </c>
      <c r="AW87">
        <v>1.7609063763878547E-3</v>
      </c>
      <c r="AX87">
        <v>1.7609063763878547E-3</v>
      </c>
      <c r="AY87">
        <v>1.7609063763878547E-3</v>
      </c>
      <c r="AZ87">
        <v>1.7609063763878547E-3</v>
      </c>
      <c r="BA87">
        <v>1.7609063763878547E-3</v>
      </c>
      <c r="BB87">
        <v>1.7609063763878547E-3</v>
      </c>
      <c r="BC87">
        <v>1.7609063763878547E-3</v>
      </c>
      <c r="BD87">
        <v>1.7609063763878547E-3</v>
      </c>
      <c r="BE87">
        <v>1.7609063763878547E-3</v>
      </c>
      <c r="BF87">
        <v>1.7609063763878547E-3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889</v>
      </c>
      <c r="B88">
        <v>840.35514707263212</v>
      </c>
      <c r="C88">
        <v>1.8709380393831542E-3</v>
      </c>
      <c r="D88">
        <v>75</v>
      </c>
      <c r="E88">
        <v>519.5</v>
      </c>
      <c r="F88">
        <v>-369.5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1.8709380393831542E-3</v>
      </c>
      <c r="AA88">
        <v>1.8709380393831542E-3</v>
      </c>
      <c r="AB88">
        <v>1.8709380393831542E-3</v>
      </c>
      <c r="AC88">
        <v>1.8709380393831542E-3</v>
      </c>
      <c r="AD88">
        <v>1.8709380393831542E-3</v>
      </c>
      <c r="AE88">
        <v>1.8709380393831542E-3</v>
      </c>
      <c r="AF88">
        <v>1.8709380393831542E-3</v>
      </c>
      <c r="AG88">
        <v>1.8709380393831542E-3</v>
      </c>
      <c r="AH88">
        <v>1.8709380393831542E-3</v>
      </c>
      <c r="AI88">
        <v>1.8709380393831542E-3</v>
      </c>
      <c r="AJ88">
        <v>1.8709380393831542E-3</v>
      </c>
      <c r="AK88">
        <v>1.8709380393831542E-3</v>
      </c>
      <c r="AL88">
        <v>1.8709380393831542E-3</v>
      </c>
      <c r="AM88">
        <v>1.8709380393831542E-3</v>
      </c>
      <c r="AN88">
        <v>1.8709380393831542E-3</v>
      </c>
      <c r="AO88">
        <v>1.8709380393831542E-3</v>
      </c>
      <c r="AP88">
        <v>1.8709380393831542E-3</v>
      </c>
      <c r="AQ88">
        <v>1.8709380393831542E-3</v>
      </c>
      <c r="AR88">
        <v>1.8709380393831542E-3</v>
      </c>
      <c r="AS88">
        <v>1.8709380393831542E-3</v>
      </c>
      <c r="AT88">
        <v>1.8709380393831542E-3</v>
      </c>
      <c r="AU88">
        <v>1.8709380393831542E-3</v>
      </c>
      <c r="AV88">
        <v>1.8709380393831542E-3</v>
      </c>
      <c r="AW88">
        <v>1.8709380393831542E-3</v>
      </c>
      <c r="AX88">
        <v>1.8709380393831542E-3</v>
      </c>
      <c r="AY88">
        <v>1.8709380393831542E-3</v>
      </c>
      <c r="AZ88">
        <v>1.8709380393831542E-3</v>
      </c>
      <c r="BA88">
        <v>1.8709380393831542E-3</v>
      </c>
      <c r="BB88">
        <v>1.8709380393831542E-3</v>
      </c>
      <c r="BC88">
        <v>1.8709380393831542E-3</v>
      </c>
      <c r="BD88">
        <v>1.8709380393831542E-3</v>
      </c>
      <c r="BE88">
        <v>1.8709380393831542E-3</v>
      </c>
      <c r="BF88">
        <v>1.8709380393831542E-3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889</v>
      </c>
      <c r="B89">
        <v>786.01512589782908</v>
      </c>
      <c r="C89">
        <v>1.7499572694896391E-3</v>
      </c>
      <c r="D89">
        <v>68</v>
      </c>
      <c r="E89">
        <v>512.5</v>
      </c>
      <c r="F89">
        <v>-376.5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1.7499572694896391E-3</v>
      </c>
      <c r="Z89">
        <v>1.7499572694896391E-3</v>
      </c>
      <c r="AA89">
        <v>1.7499572694896391E-3</v>
      </c>
      <c r="AB89">
        <v>1.7499572694896391E-3</v>
      </c>
      <c r="AC89">
        <v>1.7499572694896391E-3</v>
      </c>
      <c r="AD89">
        <v>1.7499572694896391E-3</v>
      </c>
      <c r="AE89">
        <v>1.7499572694896391E-3</v>
      </c>
      <c r="AF89">
        <v>1.7499572694896391E-3</v>
      </c>
      <c r="AG89">
        <v>1.7499572694896391E-3</v>
      </c>
      <c r="AH89">
        <v>1.7499572694896391E-3</v>
      </c>
      <c r="AI89">
        <v>1.7499572694896391E-3</v>
      </c>
      <c r="AJ89">
        <v>1.7499572694896391E-3</v>
      </c>
      <c r="AK89">
        <v>1.7499572694896391E-3</v>
      </c>
      <c r="AL89">
        <v>1.7499572694896391E-3</v>
      </c>
      <c r="AM89">
        <v>1.7499572694896391E-3</v>
      </c>
      <c r="AN89">
        <v>1.7499572694896391E-3</v>
      </c>
      <c r="AO89">
        <v>1.7499572694896391E-3</v>
      </c>
      <c r="AP89">
        <v>1.7499572694896391E-3</v>
      </c>
      <c r="AQ89">
        <v>1.7499572694896391E-3</v>
      </c>
      <c r="AR89">
        <v>1.7499572694896391E-3</v>
      </c>
      <c r="AS89">
        <v>1.7499572694896391E-3</v>
      </c>
      <c r="AT89">
        <v>1.7499572694896391E-3</v>
      </c>
      <c r="AU89">
        <v>1.7499572694896391E-3</v>
      </c>
      <c r="AV89">
        <v>1.7499572694896391E-3</v>
      </c>
      <c r="AW89">
        <v>1.7499572694896391E-3</v>
      </c>
      <c r="AX89">
        <v>1.7499572694896391E-3</v>
      </c>
      <c r="AY89">
        <v>1.7499572694896391E-3</v>
      </c>
      <c r="AZ89">
        <v>1.7499572694896391E-3</v>
      </c>
      <c r="BA89">
        <v>1.7499572694896391E-3</v>
      </c>
      <c r="BB89">
        <v>1.7499572694896391E-3</v>
      </c>
      <c r="BC89">
        <v>1.7499572694896391E-3</v>
      </c>
      <c r="BD89">
        <v>1.7499572694896391E-3</v>
      </c>
      <c r="BE89">
        <v>1.7499572694896391E-3</v>
      </c>
      <c r="BF89">
        <v>1.7499572694896391E-3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889</v>
      </c>
      <c r="B90">
        <v>870.2618661026097</v>
      </c>
      <c r="C90">
        <v>1.9375213386718453E-3</v>
      </c>
      <c r="D90">
        <v>61</v>
      </c>
      <c r="E90">
        <v>505.5</v>
      </c>
      <c r="F90">
        <v>-383.5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1.9375213386718453E-3</v>
      </c>
      <c r="Z90">
        <v>1.9375213386718453E-3</v>
      </c>
      <c r="AA90">
        <v>1.9375213386718453E-3</v>
      </c>
      <c r="AB90">
        <v>1.9375213386718453E-3</v>
      </c>
      <c r="AC90">
        <v>1.9375213386718453E-3</v>
      </c>
      <c r="AD90">
        <v>1.9375213386718453E-3</v>
      </c>
      <c r="AE90">
        <v>1.9375213386718453E-3</v>
      </c>
      <c r="AF90">
        <v>1.9375213386718453E-3</v>
      </c>
      <c r="AG90">
        <v>1.9375213386718453E-3</v>
      </c>
      <c r="AH90">
        <v>1.9375213386718453E-3</v>
      </c>
      <c r="AI90">
        <v>1.9375213386718453E-3</v>
      </c>
      <c r="AJ90">
        <v>1.9375213386718453E-3</v>
      </c>
      <c r="AK90">
        <v>1.9375213386718453E-3</v>
      </c>
      <c r="AL90">
        <v>1.9375213386718453E-3</v>
      </c>
      <c r="AM90">
        <v>1.9375213386718453E-3</v>
      </c>
      <c r="AN90">
        <v>1.9375213386718453E-3</v>
      </c>
      <c r="AO90">
        <v>1.9375213386718453E-3</v>
      </c>
      <c r="AP90">
        <v>1.9375213386718453E-3</v>
      </c>
      <c r="AQ90">
        <v>1.9375213386718453E-3</v>
      </c>
      <c r="AR90">
        <v>1.9375213386718453E-3</v>
      </c>
      <c r="AS90">
        <v>1.9375213386718453E-3</v>
      </c>
      <c r="AT90">
        <v>1.9375213386718453E-3</v>
      </c>
      <c r="AU90">
        <v>1.9375213386718453E-3</v>
      </c>
      <c r="AV90">
        <v>1.9375213386718453E-3</v>
      </c>
      <c r="AW90">
        <v>1.9375213386718453E-3</v>
      </c>
      <c r="AX90">
        <v>1.9375213386718453E-3</v>
      </c>
      <c r="AY90">
        <v>1.9375213386718453E-3</v>
      </c>
      <c r="AZ90">
        <v>1.9375213386718453E-3</v>
      </c>
      <c r="BA90">
        <v>1.9375213386718453E-3</v>
      </c>
      <c r="BB90">
        <v>1.9375213386718453E-3</v>
      </c>
      <c r="BC90">
        <v>1.9375213386718453E-3</v>
      </c>
      <c r="BD90">
        <v>1.9375213386718453E-3</v>
      </c>
      <c r="BE90">
        <v>1.9375213386718453E-3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889</v>
      </c>
      <c r="B91">
        <v>855.42769590887508</v>
      </c>
      <c r="C91">
        <v>1.9044950480674241E-3</v>
      </c>
      <c r="D91">
        <v>54</v>
      </c>
      <c r="E91">
        <v>498.5</v>
      </c>
      <c r="F91">
        <v>-390.5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1.9044950480674241E-3</v>
      </c>
      <c r="Z91">
        <v>1.9044950480674241E-3</v>
      </c>
      <c r="AA91">
        <v>1.9044950480674241E-3</v>
      </c>
      <c r="AB91">
        <v>1.9044950480674241E-3</v>
      </c>
      <c r="AC91">
        <v>1.9044950480674241E-3</v>
      </c>
      <c r="AD91">
        <v>1.9044950480674241E-3</v>
      </c>
      <c r="AE91">
        <v>1.9044950480674241E-3</v>
      </c>
      <c r="AF91">
        <v>1.9044950480674241E-3</v>
      </c>
      <c r="AG91">
        <v>1.9044950480674241E-3</v>
      </c>
      <c r="AH91">
        <v>1.9044950480674241E-3</v>
      </c>
      <c r="AI91">
        <v>1.9044950480674241E-3</v>
      </c>
      <c r="AJ91">
        <v>1.9044950480674241E-3</v>
      </c>
      <c r="AK91">
        <v>1.9044950480674241E-3</v>
      </c>
      <c r="AL91">
        <v>1.9044950480674241E-3</v>
      </c>
      <c r="AM91">
        <v>1.9044950480674241E-3</v>
      </c>
      <c r="AN91">
        <v>1.9044950480674241E-3</v>
      </c>
      <c r="AO91">
        <v>1.9044950480674241E-3</v>
      </c>
      <c r="AP91">
        <v>1.9044950480674241E-3</v>
      </c>
      <c r="AQ91">
        <v>1.9044950480674241E-3</v>
      </c>
      <c r="AR91">
        <v>1.9044950480674241E-3</v>
      </c>
      <c r="AS91">
        <v>1.9044950480674241E-3</v>
      </c>
      <c r="AT91">
        <v>1.9044950480674241E-3</v>
      </c>
      <c r="AU91">
        <v>1.9044950480674241E-3</v>
      </c>
      <c r="AV91">
        <v>1.9044950480674241E-3</v>
      </c>
      <c r="AW91">
        <v>1.9044950480674241E-3</v>
      </c>
      <c r="AX91">
        <v>1.9044950480674241E-3</v>
      </c>
      <c r="AY91">
        <v>1.9044950480674241E-3</v>
      </c>
      <c r="AZ91">
        <v>1.9044950480674241E-3</v>
      </c>
      <c r="BA91">
        <v>1.9044950480674241E-3</v>
      </c>
      <c r="BB91">
        <v>1.9044950480674241E-3</v>
      </c>
      <c r="BC91">
        <v>1.9044950480674241E-3</v>
      </c>
      <c r="BD91">
        <v>1.9044950480674241E-3</v>
      </c>
      <c r="BE91">
        <v>1.9044950480674241E-3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875</v>
      </c>
      <c r="B92">
        <v>1067.4113172437485</v>
      </c>
      <c r="C92">
        <v>2.376448152969785E-3</v>
      </c>
      <c r="D92">
        <v>47</v>
      </c>
      <c r="E92">
        <v>484.5</v>
      </c>
      <c r="F92">
        <v>-390.5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2.376448152969785E-3</v>
      </c>
      <c r="Z92">
        <v>2.376448152969785E-3</v>
      </c>
      <c r="AA92">
        <v>2.376448152969785E-3</v>
      </c>
      <c r="AB92">
        <v>2.376448152969785E-3</v>
      </c>
      <c r="AC92">
        <v>2.376448152969785E-3</v>
      </c>
      <c r="AD92">
        <v>2.376448152969785E-3</v>
      </c>
      <c r="AE92">
        <v>2.376448152969785E-3</v>
      </c>
      <c r="AF92">
        <v>2.376448152969785E-3</v>
      </c>
      <c r="AG92">
        <v>2.376448152969785E-3</v>
      </c>
      <c r="AH92">
        <v>2.376448152969785E-3</v>
      </c>
      <c r="AI92">
        <v>2.376448152969785E-3</v>
      </c>
      <c r="AJ92">
        <v>2.376448152969785E-3</v>
      </c>
      <c r="AK92">
        <v>2.376448152969785E-3</v>
      </c>
      <c r="AL92">
        <v>2.376448152969785E-3</v>
      </c>
      <c r="AM92">
        <v>2.376448152969785E-3</v>
      </c>
      <c r="AN92">
        <v>2.376448152969785E-3</v>
      </c>
      <c r="AO92">
        <v>2.376448152969785E-3</v>
      </c>
      <c r="AP92">
        <v>2.376448152969785E-3</v>
      </c>
      <c r="AQ92">
        <v>2.376448152969785E-3</v>
      </c>
      <c r="AR92">
        <v>2.376448152969785E-3</v>
      </c>
      <c r="AS92">
        <v>2.376448152969785E-3</v>
      </c>
      <c r="AT92">
        <v>2.376448152969785E-3</v>
      </c>
      <c r="AU92">
        <v>2.376448152969785E-3</v>
      </c>
      <c r="AV92">
        <v>2.376448152969785E-3</v>
      </c>
      <c r="AW92">
        <v>2.376448152969785E-3</v>
      </c>
      <c r="AX92">
        <v>2.376448152969785E-3</v>
      </c>
      <c r="AY92">
        <v>2.376448152969785E-3</v>
      </c>
      <c r="AZ92">
        <v>2.376448152969785E-3</v>
      </c>
      <c r="BA92">
        <v>2.376448152969785E-3</v>
      </c>
      <c r="BB92">
        <v>2.376448152969785E-3</v>
      </c>
      <c r="BC92">
        <v>2.376448152969785E-3</v>
      </c>
      <c r="BD92">
        <v>2.376448152969785E-3</v>
      </c>
      <c r="BE92">
        <v>2.376448152969785E-3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875</v>
      </c>
      <c r="B93">
        <v>1341.8540791994742</v>
      </c>
      <c r="C93">
        <v>2.9874581584002206E-3</v>
      </c>
      <c r="D93">
        <v>40</v>
      </c>
      <c r="E93">
        <v>477.5</v>
      </c>
      <c r="F93">
        <v>-397.5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2.9874581584002206E-3</v>
      </c>
      <c r="Z93">
        <v>2.9874581584002206E-3</v>
      </c>
      <c r="AA93">
        <v>2.9874581584002206E-3</v>
      </c>
      <c r="AB93">
        <v>2.9874581584002206E-3</v>
      </c>
      <c r="AC93">
        <v>2.9874581584002206E-3</v>
      </c>
      <c r="AD93">
        <v>2.9874581584002206E-3</v>
      </c>
      <c r="AE93">
        <v>2.9874581584002206E-3</v>
      </c>
      <c r="AF93">
        <v>2.9874581584002206E-3</v>
      </c>
      <c r="AG93">
        <v>2.9874581584002206E-3</v>
      </c>
      <c r="AH93">
        <v>2.9874581584002206E-3</v>
      </c>
      <c r="AI93">
        <v>2.9874581584002206E-3</v>
      </c>
      <c r="AJ93">
        <v>2.9874581584002206E-3</v>
      </c>
      <c r="AK93">
        <v>2.9874581584002206E-3</v>
      </c>
      <c r="AL93">
        <v>2.9874581584002206E-3</v>
      </c>
      <c r="AM93">
        <v>2.9874581584002206E-3</v>
      </c>
      <c r="AN93">
        <v>2.9874581584002206E-3</v>
      </c>
      <c r="AO93">
        <v>2.9874581584002206E-3</v>
      </c>
      <c r="AP93">
        <v>2.9874581584002206E-3</v>
      </c>
      <c r="AQ93">
        <v>2.9874581584002206E-3</v>
      </c>
      <c r="AR93">
        <v>2.9874581584002206E-3</v>
      </c>
      <c r="AS93">
        <v>2.9874581584002206E-3</v>
      </c>
      <c r="AT93">
        <v>2.9874581584002206E-3</v>
      </c>
      <c r="AU93">
        <v>2.9874581584002206E-3</v>
      </c>
      <c r="AV93">
        <v>2.9874581584002206E-3</v>
      </c>
      <c r="AW93">
        <v>2.9874581584002206E-3</v>
      </c>
      <c r="AX93">
        <v>2.9874581584002206E-3</v>
      </c>
      <c r="AY93">
        <v>2.9874581584002206E-3</v>
      </c>
      <c r="AZ93">
        <v>2.9874581584002206E-3</v>
      </c>
      <c r="BA93">
        <v>2.9874581584002206E-3</v>
      </c>
      <c r="BB93">
        <v>2.9874581584002206E-3</v>
      </c>
      <c r="BC93">
        <v>2.9874581584002206E-3</v>
      </c>
      <c r="BD93">
        <v>2.9874581584002206E-3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875</v>
      </c>
      <c r="B94">
        <v>1165.2232029199999</v>
      </c>
      <c r="C94">
        <v>2.5942131993944707E-3</v>
      </c>
      <c r="D94">
        <v>30</v>
      </c>
      <c r="E94">
        <v>467.5</v>
      </c>
      <c r="F94">
        <v>-407.5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2.5942131993944707E-3</v>
      </c>
      <c r="Y94">
        <v>2.5942131993944707E-3</v>
      </c>
      <c r="Z94">
        <v>2.5942131993944707E-3</v>
      </c>
      <c r="AA94">
        <v>2.5942131993944707E-3</v>
      </c>
      <c r="AB94">
        <v>2.5942131993944707E-3</v>
      </c>
      <c r="AC94">
        <v>2.5942131993944707E-3</v>
      </c>
      <c r="AD94">
        <v>2.5942131993944707E-3</v>
      </c>
      <c r="AE94">
        <v>2.5942131993944707E-3</v>
      </c>
      <c r="AF94">
        <v>2.5942131993944707E-3</v>
      </c>
      <c r="AG94">
        <v>2.5942131993944707E-3</v>
      </c>
      <c r="AH94">
        <v>2.5942131993944707E-3</v>
      </c>
      <c r="AI94">
        <v>2.5942131993944707E-3</v>
      </c>
      <c r="AJ94">
        <v>2.5942131993944707E-3</v>
      </c>
      <c r="AK94">
        <v>2.5942131993944707E-3</v>
      </c>
      <c r="AL94">
        <v>2.5942131993944707E-3</v>
      </c>
      <c r="AM94">
        <v>2.5942131993944707E-3</v>
      </c>
      <c r="AN94">
        <v>2.5942131993944707E-3</v>
      </c>
      <c r="AO94">
        <v>2.5942131993944707E-3</v>
      </c>
      <c r="AP94">
        <v>2.5942131993944707E-3</v>
      </c>
      <c r="AQ94">
        <v>2.5942131993944707E-3</v>
      </c>
      <c r="AR94">
        <v>2.5942131993944707E-3</v>
      </c>
      <c r="AS94">
        <v>2.5942131993944707E-3</v>
      </c>
      <c r="AT94">
        <v>2.5942131993944707E-3</v>
      </c>
      <c r="AU94">
        <v>2.5942131993944707E-3</v>
      </c>
      <c r="AV94">
        <v>2.5942131993944707E-3</v>
      </c>
      <c r="AW94">
        <v>2.5942131993944707E-3</v>
      </c>
      <c r="AX94">
        <v>2.5942131993944707E-3</v>
      </c>
      <c r="AY94">
        <v>2.5942131993944707E-3</v>
      </c>
      <c r="AZ94">
        <v>2.5942131993944707E-3</v>
      </c>
      <c r="BA94">
        <v>2.5942131993944707E-3</v>
      </c>
      <c r="BB94">
        <v>2.5942131993944707E-3</v>
      </c>
      <c r="BC94">
        <v>2.5942131993944707E-3</v>
      </c>
      <c r="BD94">
        <v>2.5942131993944707E-3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875</v>
      </c>
      <c r="B95">
        <v>1281.417171785303</v>
      </c>
      <c r="C95">
        <v>2.8529034889158461E-3</v>
      </c>
      <c r="D95">
        <v>20</v>
      </c>
      <c r="E95">
        <v>457.5</v>
      </c>
      <c r="F95">
        <v>-417.5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2.8529034889158461E-3</v>
      </c>
      <c r="Y95">
        <v>2.8529034889158461E-3</v>
      </c>
      <c r="Z95">
        <v>2.8529034889158461E-3</v>
      </c>
      <c r="AA95">
        <v>2.8529034889158461E-3</v>
      </c>
      <c r="AB95">
        <v>2.8529034889158461E-3</v>
      </c>
      <c r="AC95">
        <v>2.8529034889158461E-3</v>
      </c>
      <c r="AD95">
        <v>2.8529034889158461E-3</v>
      </c>
      <c r="AE95">
        <v>2.8529034889158461E-3</v>
      </c>
      <c r="AF95">
        <v>2.8529034889158461E-3</v>
      </c>
      <c r="AG95">
        <v>2.8529034889158461E-3</v>
      </c>
      <c r="AH95">
        <v>2.8529034889158461E-3</v>
      </c>
      <c r="AI95">
        <v>2.8529034889158461E-3</v>
      </c>
      <c r="AJ95">
        <v>2.8529034889158461E-3</v>
      </c>
      <c r="AK95">
        <v>2.8529034889158461E-3</v>
      </c>
      <c r="AL95">
        <v>2.8529034889158461E-3</v>
      </c>
      <c r="AM95">
        <v>2.8529034889158461E-3</v>
      </c>
      <c r="AN95">
        <v>2.8529034889158461E-3</v>
      </c>
      <c r="AO95">
        <v>2.8529034889158461E-3</v>
      </c>
      <c r="AP95">
        <v>2.8529034889158461E-3</v>
      </c>
      <c r="AQ95">
        <v>2.8529034889158461E-3</v>
      </c>
      <c r="AR95">
        <v>2.8529034889158461E-3</v>
      </c>
      <c r="AS95">
        <v>2.8529034889158461E-3</v>
      </c>
      <c r="AT95">
        <v>2.8529034889158461E-3</v>
      </c>
      <c r="AU95">
        <v>2.8529034889158461E-3</v>
      </c>
      <c r="AV95">
        <v>2.8529034889158461E-3</v>
      </c>
      <c r="AW95">
        <v>2.8529034889158461E-3</v>
      </c>
      <c r="AX95">
        <v>2.8529034889158461E-3</v>
      </c>
      <c r="AY95">
        <v>2.8529034889158461E-3</v>
      </c>
      <c r="AZ95">
        <v>2.8529034889158461E-3</v>
      </c>
      <c r="BA95">
        <v>2.8529034889158461E-3</v>
      </c>
      <c r="BB95">
        <v>2.8529034889158461E-3</v>
      </c>
      <c r="BC95">
        <v>2.8529034889158461E-3</v>
      </c>
      <c r="BD95">
        <v>2.8529034889158461E-3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875</v>
      </c>
      <c r="B96">
        <v>1145.4675669136</v>
      </c>
      <c r="C96">
        <v>2.5502299251498415E-3</v>
      </c>
      <c r="D96">
        <v>10</v>
      </c>
      <c r="E96">
        <v>447.5</v>
      </c>
      <c r="F96">
        <v>-427.5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2.5502299251498415E-3</v>
      </c>
      <c r="Y96">
        <v>2.5502299251498415E-3</v>
      </c>
      <c r="Z96">
        <v>2.5502299251498415E-3</v>
      </c>
      <c r="AA96">
        <v>2.5502299251498415E-3</v>
      </c>
      <c r="AB96">
        <v>2.5502299251498415E-3</v>
      </c>
      <c r="AC96">
        <v>2.5502299251498415E-3</v>
      </c>
      <c r="AD96">
        <v>2.5502299251498415E-3</v>
      </c>
      <c r="AE96">
        <v>2.5502299251498415E-3</v>
      </c>
      <c r="AF96">
        <v>2.5502299251498415E-3</v>
      </c>
      <c r="AG96">
        <v>2.5502299251498415E-3</v>
      </c>
      <c r="AH96">
        <v>2.5502299251498415E-3</v>
      </c>
      <c r="AI96">
        <v>2.5502299251498415E-3</v>
      </c>
      <c r="AJ96">
        <v>2.5502299251498415E-3</v>
      </c>
      <c r="AK96">
        <v>2.5502299251498415E-3</v>
      </c>
      <c r="AL96">
        <v>2.5502299251498415E-3</v>
      </c>
      <c r="AM96">
        <v>2.5502299251498415E-3</v>
      </c>
      <c r="AN96">
        <v>2.5502299251498415E-3</v>
      </c>
      <c r="AO96">
        <v>2.5502299251498415E-3</v>
      </c>
      <c r="AP96">
        <v>2.5502299251498415E-3</v>
      </c>
      <c r="AQ96">
        <v>2.5502299251498415E-3</v>
      </c>
      <c r="AR96">
        <v>2.5502299251498415E-3</v>
      </c>
      <c r="AS96">
        <v>2.5502299251498415E-3</v>
      </c>
      <c r="AT96">
        <v>2.5502299251498415E-3</v>
      </c>
      <c r="AU96">
        <v>2.5502299251498415E-3</v>
      </c>
      <c r="AV96">
        <v>2.5502299251498415E-3</v>
      </c>
      <c r="AW96">
        <v>2.5502299251498415E-3</v>
      </c>
      <c r="AX96">
        <v>2.5502299251498415E-3</v>
      </c>
      <c r="AY96">
        <v>2.5502299251498415E-3</v>
      </c>
      <c r="AZ96">
        <v>2.5502299251498415E-3</v>
      </c>
      <c r="BA96">
        <v>2.5502299251498415E-3</v>
      </c>
      <c r="BB96">
        <v>2.5502299251498415E-3</v>
      </c>
      <c r="BC96">
        <v>2.5502299251498415E-3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875</v>
      </c>
      <c r="B97">
        <v>1266.1147839479656</v>
      </c>
      <c r="C97">
        <v>2.8188347745181298E-3</v>
      </c>
      <c r="D97">
        <v>0</v>
      </c>
      <c r="E97">
        <v>437.5</v>
      </c>
      <c r="F97">
        <v>-437.5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2.8188347745181298E-3</v>
      </c>
      <c r="X97">
        <v>2.8188347745181298E-3</v>
      </c>
      <c r="Y97">
        <v>2.8188347745181298E-3</v>
      </c>
      <c r="Z97">
        <v>2.8188347745181298E-3</v>
      </c>
      <c r="AA97">
        <v>2.8188347745181298E-3</v>
      </c>
      <c r="AB97">
        <v>2.8188347745181298E-3</v>
      </c>
      <c r="AC97">
        <v>2.8188347745181298E-3</v>
      </c>
      <c r="AD97">
        <v>2.8188347745181298E-3</v>
      </c>
      <c r="AE97">
        <v>2.8188347745181298E-3</v>
      </c>
      <c r="AF97">
        <v>2.8188347745181298E-3</v>
      </c>
      <c r="AG97">
        <v>2.8188347745181298E-3</v>
      </c>
      <c r="AH97">
        <v>2.8188347745181298E-3</v>
      </c>
      <c r="AI97">
        <v>2.8188347745181298E-3</v>
      </c>
      <c r="AJ97">
        <v>2.8188347745181298E-3</v>
      </c>
      <c r="AK97">
        <v>2.8188347745181298E-3</v>
      </c>
      <c r="AL97">
        <v>2.8188347745181298E-3</v>
      </c>
      <c r="AM97">
        <v>2.8188347745181298E-3</v>
      </c>
      <c r="AN97">
        <v>2.8188347745181298E-3</v>
      </c>
      <c r="AO97">
        <v>2.8188347745181298E-3</v>
      </c>
      <c r="AP97">
        <v>2.8188347745181298E-3</v>
      </c>
      <c r="AQ97">
        <v>2.8188347745181298E-3</v>
      </c>
      <c r="AR97">
        <v>2.8188347745181298E-3</v>
      </c>
      <c r="AS97">
        <v>2.8188347745181298E-3</v>
      </c>
      <c r="AT97">
        <v>2.8188347745181298E-3</v>
      </c>
      <c r="AU97">
        <v>2.8188347745181298E-3</v>
      </c>
      <c r="AV97">
        <v>2.8188347745181298E-3</v>
      </c>
      <c r="AW97">
        <v>2.8188347745181298E-3</v>
      </c>
      <c r="AX97">
        <v>2.8188347745181298E-3</v>
      </c>
      <c r="AY97">
        <v>2.8188347745181298E-3</v>
      </c>
      <c r="AZ97">
        <v>2.8188347745181298E-3</v>
      </c>
      <c r="BA97">
        <v>2.8188347745181298E-3</v>
      </c>
      <c r="BB97">
        <v>2.8188347745181298E-3</v>
      </c>
      <c r="BC97">
        <v>2.8188347745181298E-3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875</v>
      </c>
      <c r="B98">
        <v>1231.8381960345484</v>
      </c>
      <c r="C98">
        <v>2.7425225481804115E-3</v>
      </c>
      <c r="D98">
        <v>-10</v>
      </c>
      <c r="E98">
        <v>427.5</v>
      </c>
      <c r="F98">
        <v>-447.5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2.7425225481804115E-3</v>
      </c>
      <c r="X98">
        <v>2.7425225481804115E-3</v>
      </c>
      <c r="Y98">
        <v>2.7425225481804115E-3</v>
      </c>
      <c r="Z98">
        <v>2.7425225481804115E-3</v>
      </c>
      <c r="AA98">
        <v>2.7425225481804115E-3</v>
      </c>
      <c r="AB98">
        <v>2.7425225481804115E-3</v>
      </c>
      <c r="AC98">
        <v>2.7425225481804115E-3</v>
      </c>
      <c r="AD98">
        <v>2.7425225481804115E-3</v>
      </c>
      <c r="AE98">
        <v>2.7425225481804115E-3</v>
      </c>
      <c r="AF98">
        <v>2.7425225481804115E-3</v>
      </c>
      <c r="AG98">
        <v>2.7425225481804115E-3</v>
      </c>
      <c r="AH98">
        <v>2.7425225481804115E-3</v>
      </c>
      <c r="AI98">
        <v>2.7425225481804115E-3</v>
      </c>
      <c r="AJ98">
        <v>2.7425225481804115E-3</v>
      </c>
      <c r="AK98">
        <v>2.7425225481804115E-3</v>
      </c>
      <c r="AL98">
        <v>2.7425225481804115E-3</v>
      </c>
      <c r="AM98">
        <v>2.7425225481804115E-3</v>
      </c>
      <c r="AN98">
        <v>2.7425225481804115E-3</v>
      </c>
      <c r="AO98">
        <v>2.7425225481804115E-3</v>
      </c>
      <c r="AP98">
        <v>2.7425225481804115E-3</v>
      </c>
      <c r="AQ98">
        <v>2.7425225481804115E-3</v>
      </c>
      <c r="AR98">
        <v>2.7425225481804115E-3</v>
      </c>
      <c r="AS98">
        <v>2.7425225481804115E-3</v>
      </c>
      <c r="AT98">
        <v>2.7425225481804115E-3</v>
      </c>
      <c r="AU98">
        <v>2.7425225481804115E-3</v>
      </c>
      <c r="AV98">
        <v>2.7425225481804115E-3</v>
      </c>
      <c r="AW98">
        <v>2.7425225481804115E-3</v>
      </c>
      <c r="AX98">
        <v>2.7425225481804115E-3</v>
      </c>
      <c r="AY98">
        <v>2.7425225481804115E-3</v>
      </c>
      <c r="AZ98">
        <v>2.7425225481804115E-3</v>
      </c>
      <c r="BA98">
        <v>2.7425225481804115E-3</v>
      </c>
      <c r="BB98">
        <v>2.7425225481804115E-3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872</v>
      </c>
      <c r="B99">
        <v>1019.2084689225344</v>
      </c>
      <c r="C99">
        <v>2.2691309754110677E-3</v>
      </c>
      <c r="D99">
        <v>-20</v>
      </c>
      <c r="E99">
        <v>416</v>
      </c>
      <c r="F99">
        <v>-456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2.2691309754110677E-3</v>
      </c>
      <c r="W99">
        <v>2.2691309754110677E-3</v>
      </c>
      <c r="X99">
        <v>2.2691309754110677E-3</v>
      </c>
      <c r="Y99">
        <v>2.2691309754110677E-3</v>
      </c>
      <c r="Z99">
        <v>2.2691309754110677E-3</v>
      </c>
      <c r="AA99">
        <v>2.2691309754110677E-3</v>
      </c>
      <c r="AB99">
        <v>2.2691309754110677E-3</v>
      </c>
      <c r="AC99">
        <v>2.2691309754110677E-3</v>
      </c>
      <c r="AD99">
        <v>2.2691309754110677E-3</v>
      </c>
      <c r="AE99">
        <v>2.2691309754110677E-3</v>
      </c>
      <c r="AF99">
        <v>2.2691309754110677E-3</v>
      </c>
      <c r="AG99">
        <v>2.2691309754110677E-3</v>
      </c>
      <c r="AH99">
        <v>2.2691309754110677E-3</v>
      </c>
      <c r="AI99">
        <v>2.2691309754110677E-3</v>
      </c>
      <c r="AJ99">
        <v>2.2691309754110677E-3</v>
      </c>
      <c r="AK99">
        <v>2.2691309754110677E-3</v>
      </c>
      <c r="AL99">
        <v>2.2691309754110677E-3</v>
      </c>
      <c r="AM99">
        <v>2.2691309754110677E-3</v>
      </c>
      <c r="AN99">
        <v>2.2691309754110677E-3</v>
      </c>
      <c r="AO99">
        <v>2.2691309754110677E-3</v>
      </c>
      <c r="AP99">
        <v>2.2691309754110677E-3</v>
      </c>
      <c r="AQ99">
        <v>2.2691309754110677E-3</v>
      </c>
      <c r="AR99">
        <v>2.2691309754110677E-3</v>
      </c>
      <c r="AS99">
        <v>2.2691309754110677E-3</v>
      </c>
      <c r="AT99">
        <v>2.2691309754110677E-3</v>
      </c>
      <c r="AU99">
        <v>2.2691309754110677E-3</v>
      </c>
      <c r="AV99">
        <v>2.2691309754110677E-3</v>
      </c>
      <c r="AW99">
        <v>2.2691309754110677E-3</v>
      </c>
      <c r="AX99">
        <v>2.2691309754110677E-3</v>
      </c>
      <c r="AY99">
        <v>2.2691309754110677E-3</v>
      </c>
      <c r="AZ99">
        <v>2.2691309754110677E-3</v>
      </c>
      <c r="BA99">
        <v>2.2691309754110677E-3</v>
      </c>
      <c r="BB99">
        <v>2.2691309754110677E-3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872</v>
      </c>
      <c r="B100">
        <v>935.88685974201837</v>
      </c>
      <c r="C100">
        <v>2.083626586389969E-3</v>
      </c>
      <c r="D100">
        <v>-30</v>
      </c>
      <c r="E100">
        <v>406</v>
      </c>
      <c r="F100">
        <v>-466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2.083626586389969E-3</v>
      </c>
      <c r="W100">
        <v>2.083626586389969E-3</v>
      </c>
      <c r="X100">
        <v>2.083626586389969E-3</v>
      </c>
      <c r="Y100">
        <v>2.083626586389969E-3</v>
      </c>
      <c r="Z100">
        <v>2.083626586389969E-3</v>
      </c>
      <c r="AA100">
        <v>2.083626586389969E-3</v>
      </c>
      <c r="AB100">
        <v>2.083626586389969E-3</v>
      </c>
      <c r="AC100">
        <v>2.083626586389969E-3</v>
      </c>
      <c r="AD100">
        <v>2.083626586389969E-3</v>
      </c>
      <c r="AE100">
        <v>2.083626586389969E-3</v>
      </c>
      <c r="AF100">
        <v>2.083626586389969E-3</v>
      </c>
      <c r="AG100">
        <v>2.083626586389969E-3</v>
      </c>
      <c r="AH100">
        <v>2.083626586389969E-3</v>
      </c>
      <c r="AI100">
        <v>2.083626586389969E-3</v>
      </c>
      <c r="AJ100">
        <v>2.083626586389969E-3</v>
      </c>
      <c r="AK100">
        <v>2.083626586389969E-3</v>
      </c>
      <c r="AL100">
        <v>2.083626586389969E-3</v>
      </c>
      <c r="AM100">
        <v>2.083626586389969E-3</v>
      </c>
      <c r="AN100">
        <v>2.083626586389969E-3</v>
      </c>
      <c r="AO100">
        <v>2.083626586389969E-3</v>
      </c>
      <c r="AP100">
        <v>2.083626586389969E-3</v>
      </c>
      <c r="AQ100">
        <v>2.083626586389969E-3</v>
      </c>
      <c r="AR100">
        <v>2.083626586389969E-3</v>
      </c>
      <c r="AS100">
        <v>2.083626586389969E-3</v>
      </c>
      <c r="AT100">
        <v>2.083626586389969E-3</v>
      </c>
      <c r="AU100">
        <v>2.083626586389969E-3</v>
      </c>
      <c r="AV100">
        <v>2.083626586389969E-3</v>
      </c>
      <c r="AW100">
        <v>2.083626586389969E-3</v>
      </c>
      <c r="AX100">
        <v>2.083626586389969E-3</v>
      </c>
      <c r="AY100">
        <v>2.083626586389969E-3</v>
      </c>
      <c r="AZ100">
        <v>2.083626586389969E-3</v>
      </c>
      <c r="BA100">
        <v>2.083626586389969E-3</v>
      </c>
      <c r="BB100">
        <v>2.083626586389969E-3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872</v>
      </c>
      <c r="B101">
        <v>1120.0047959747706</v>
      </c>
      <c r="C101">
        <v>2.4935404803317707E-3</v>
      </c>
      <c r="D101">
        <v>-40</v>
      </c>
      <c r="E101">
        <v>396</v>
      </c>
      <c r="F101">
        <v>-476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2.4935404803317707E-3</v>
      </c>
      <c r="W101">
        <v>2.4935404803317707E-3</v>
      </c>
      <c r="X101">
        <v>2.4935404803317707E-3</v>
      </c>
      <c r="Y101">
        <v>2.4935404803317707E-3</v>
      </c>
      <c r="Z101">
        <v>2.4935404803317707E-3</v>
      </c>
      <c r="AA101">
        <v>2.4935404803317707E-3</v>
      </c>
      <c r="AB101">
        <v>2.4935404803317707E-3</v>
      </c>
      <c r="AC101">
        <v>2.4935404803317707E-3</v>
      </c>
      <c r="AD101">
        <v>2.4935404803317707E-3</v>
      </c>
      <c r="AE101">
        <v>2.4935404803317707E-3</v>
      </c>
      <c r="AF101">
        <v>2.4935404803317707E-3</v>
      </c>
      <c r="AG101">
        <v>2.4935404803317707E-3</v>
      </c>
      <c r="AH101">
        <v>2.4935404803317707E-3</v>
      </c>
      <c r="AI101">
        <v>2.4935404803317707E-3</v>
      </c>
      <c r="AJ101">
        <v>2.4935404803317707E-3</v>
      </c>
      <c r="AK101">
        <v>2.4935404803317707E-3</v>
      </c>
      <c r="AL101">
        <v>2.4935404803317707E-3</v>
      </c>
      <c r="AM101">
        <v>2.4935404803317707E-3</v>
      </c>
      <c r="AN101">
        <v>2.4935404803317707E-3</v>
      </c>
      <c r="AO101">
        <v>2.4935404803317707E-3</v>
      </c>
      <c r="AP101">
        <v>2.4935404803317707E-3</v>
      </c>
      <c r="AQ101">
        <v>2.4935404803317707E-3</v>
      </c>
      <c r="AR101">
        <v>2.4935404803317707E-3</v>
      </c>
      <c r="AS101">
        <v>2.4935404803317707E-3</v>
      </c>
      <c r="AT101">
        <v>2.4935404803317707E-3</v>
      </c>
      <c r="AU101">
        <v>2.4935404803317707E-3</v>
      </c>
      <c r="AV101">
        <v>2.4935404803317707E-3</v>
      </c>
      <c r="AW101">
        <v>2.4935404803317707E-3</v>
      </c>
      <c r="AX101">
        <v>2.4935404803317707E-3</v>
      </c>
      <c r="AY101">
        <v>2.4935404803317707E-3</v>
      </c>
      <c r="AZ101">
        <v>2.4935404803317707E-3</v>
      </c>
      <c r="BA101">
        <v>2.4935404803317707E-3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872</v>
      </c>
      <c r="B102">
        <v>996.7573068233944</v>
      </c>
      <c r="C102">
        <v>2.2191464738036681E-3</v>
      </c>
      <c r="D102">
        <v>-47</v>
      </c>
      <c r="E102">
        <v>389</v>
      </c>
      <c r="F102">
        <v>-483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2.2191464738036681E-3</v>
      </c>
      <c r="V102">
        <v>2.2191464738036681E-3</v>
      </c>
      <c r="W102">
        <v>2.2191464738036681E-3</v>
      </c>
      <c r="X102">
        <v>2.2191464738036681E-3</v>
      </c>
      <c r="Y102">
        <v>2.2191464738036681E-3</v>
      </c>
      <c r="Z102">
        <v>2.2191464738036681E-3</v>
      </c>
      <c r="AA102">
        <v>2.2191464738036681E-3</v>
      </c>
      <c r="AB102">
        <v>2.2191464738036681E-3</v>
      </c>
      <c r="AC102">
        <v>2.2191464738036681E-3</v>
      </c>
      <c r="AD102">
        <v>2.2191464738036681E-3</v>
      </c>
      <c r="AE102">
        <v>2.2191464738036681E-3</v>
      </c>
      <c r="AF102">
        <v>2.2191464738036681E-3</v>
      </c>
      <c r="AG102">
        <v>2.2191464738036681E-3</v>
      </c>
      <c r="AH102">
        <v>2.2191464738036681E-3</v>
      </c>
      <c r="AI102">
        <v>2.2191464738036681E-3</v>
      </c>
      <c r="AJ102">
        <v>2.2191464738036681E-3</v>
      </c>
      <c r="AK102">
        <v>2.2191464738036681E-3</v>
      </c>
      <c r="AL102">
        <v>2.2191464738036681E-3</v>
      </c>
      <c r="AM102">
        <v>2.2191464738036681E-3</v>
      </c>
      <c r="AN102">
        <v>2.2191464738036681E-3</v>
      </c>
      <c r="AO102">
        <v>2.2191464738036681E-3</v>
      </c>
      <c r="AP102">
        <v>2.2191464738036681E-3</v>
      </c>
      <c r="AQ102">
        <v>2.2191464738036681E-3</v>
      </c>
      <c r="AR102">
        <v>2.2191464738036681E-3</v>
      </c>
      <c r="AS102">
        <v>2.2191464738036681E-3</v>
      </c>
      <c r="AT102">
        <v>2.2191464738036681E-3</v>
      </c>
      <c r="AU102">
        <v>2.2191464738036681E-3</v>
      </c>
      <c r="AV102">
        <v>2.2191464738036681E-3</v>
      </c>
      <c r="AW102">
        <v>2.2191464738036681E-3</v>
      </c>
      <c r="AX102">
        <v>2.2191464738036681E-3</v>
      </c>
      <c r="AY102">
        <v>2.2191464738036681E-3</v>
      </c>
      <c r="AZ102">
        <v>2.2191464738036681E-3</v>
      </c>
      <c r="BA102">
        <v>2.2191464738036681E-3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872</v>
      </c>
      <c r="B103">
        <v>890.96661421759177</v>
      </c>
      <c r="C103">
        <v>1.9836176837458386E-3</v>
      </c>
      <c r="D103">
        <v>-54</v>
      </c>
      <c r="E103">
        <v>382</v>
      </c>
      <c r="F103">
        <v>-490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1.9836176837458386E-3</v>
      </c>
      <c r="V103">
        <v>1.9836176837458386E-3</v>
      </c>
      <c r="W103">
        <v>1.9836176837458386E-3</v>
      </c>
      <c r="X103">
        <v>1.9836176837458386E-3</v>
      </c>
      <c r="Y103">
        <v>1.9836176837458386E-3</v>
      </c>
      <c r="Z103">
        <v>1.9836176837458386E-3</v>
      </c>
      <c r="AA103">
        <v>1.9836176837458386E-3</v>
      </c>
      <c r="AB103">
        <v>1.9836176837458386E-3</v>
      </c>
      <c r="AC103">
        <v>1.9836176837458386E-3</v>
      </c>
      <c r="AD103">
        <v>1.9836176837458386E-3</v>
      </c>
      <c r="AE103">
        <v>1.9836176837458386E-3</v>
      </c>
      <c r="AF103">
        <v>1.9836176837458386E-3</v>
      </c>
      <c r="AG103">
        <v>1.9836176837458386E-3</v>
      </c>
      <c r="AH103">
        <v>1.9836176837458386E-3</v>
      </c>
      <c r="AI103">
        <v>1.9836176837458386E-3</v>
      </c>
      <c r="AJ103">
        <v>1.9836176837458386E-3</v>
      </c>
      <c r="AK103">
        <v>1.9836176837458386E-3</v>
      </c>
      <c r="AL103">
        <v>1.9836176837458386E-3</v>
      </c>
      <c r="AM103">
        <v>1.9836176837458386E-3</v>
      </c>
      <c r="AN103">
        <v>1.9836176837458386E-3</v>
      </c>
      <c r="AO103">
        <v>1.9836176837458386E-3</v>
      </c>
      <c r="AP103">
        <v>1.9836176837458386E-3</v>
      </c>
      <c r="AQ103">
        <v>1.9836176837458386E-3</v>
      </c>
      <c r="AR103">
        <v>1.9836176837458386E-3</v>
      </c>
      <c r="AS103">
        <v>1.9836176837458386E-3</v>
      </c>
      <c r="AT103">
        <v>1.9836176837458386E-3</v>
      </c>
      <c r="AU103">
        <v>1.9836176837458386E-3</v>
      </c>
      <c r="AV103">
        <v>1.9836176837458386E-3</v>
      </c>
      <c r="AW103">
        <v>1.9836176837458386E-3</v>
      </c>
      <c r="AX103">
        <v>1.9836176837458386E-3</v>
      </c>
      <c r="AY103">
        <v>1.9836176837458386E-3</v>
      </c>
      <c r="AZ103">
        <v>1.9836176837458386E-3</v>
      </c>
      <c r="BA103">
        <v>1.9836176837458386E-3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872</v>
      </c>
      <c r="B104">
        <v>1091.3404473268806</v>
      </c>
      <c r="C104">
        <v>2.4297231520910914E-3</v>
      </c>
      <c r="D104">
        <v>-61</v>
      </c>
      <c r="E104">
        <v>375</v>
      </c>
      <c r="F104">
        <v>-497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2.4297231520910914E-3</v>
      </c>
      <c r="V104">
        <v>2.4297231520910914E-3</v>
      </c>
      <c r="W104">
        <v>2.4297231520910914E-3</v>
      </c>
      <c r="X104">
        <v>2.4297231520910914E-3</v>
      </c>
      <c r="Y104">
        <v>2.4297231520910914E-3</v>
      </c>
      <c r="Z104">
        <v>2.4297231520910914E-3</v>
      </c>
      <c r="AA104">
        <v>2.4297231520910914E-3</v>
      </c>
      <c r="AB104">
        <v>2.4297231520910914E-3</v>
      </c>
      <c r="AC104">
        <v>2.4297231520910914E-3</v>
      </c>
      <c r="AD104">
        <v>2.4297231520910914E-3</v>
      </c>
      <c r="AE104">
        <v>2.4297231520910914E-3</v>
      </c>
      <c r="AF104">
        <v>2.4297231520910914E-3</v>
      </c>
      <c r="AG104">
        <v>2.4297231520910914E-3</v>
      </c>
      <c r="AH104">
        <v>2.4297231520910914E-3</v>
      </c>
      <c r="AI104">
        <v>2.4297231520910914E-3</v>
      </c>
      <c r="AJ104">
        <v>2.4297231520910914E-3</v>
      </c>
      <c r="AK104">
        <v>2.4297231520910914E-3</v>
      </c>
      <c r="AL104">
        <v>2.4297231520910914E-3</v>
      </c>
      <c r="AM104">
        <v>2.4297231520910914E-3</v>
      </c>
      <c r="AN104">
        <v>2.4297231520910914E-3</v>
      </c>
      <c r="AO104">
        <v>2.4297231520910914E-3</v>
      </c>
      <c r="AP104">
        <v>2.4297231520910914E-3</v>
      </c>
      <c r="AQ104">
        <v>2.4297231520910914E-3</v>
      </c>
      <c r="AR104">
        <v>2.4297231520910914E-3</v>
      </c>
      <c r="AS104">
        <v>2.4297231520910914E-3</v>
      </c>
      <c r="AT104">
        <v>2.4297231520910914E-3</v>
      </c>
      <c r="AU104">
        <v>2.4297231520910914E-3</v>
      </c>
      <c r="AV104">
        <v>2.4297231520910914E-3</v>
      </c>
      <c r="AW104">
        <v>2.4297231520910914E-3</v>
      </c>
      <c r="AX104">
        <v>2.4297231520910914E-3</v>
      </c>
      <c r="AY104">
        <v>2.4297231520910914E-3</v>
      </c>
      <c r="AZ104">
        <v>2.4297231520910914E-3</v>
      </c>
      <c r="BA104">
        <v>2.4297231520910914E-3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872</v>
      </c>
      <c r="B105">
        <v>1083.3857425321676</v>
      </c>
      <c r="C105">
        <v>2.4120130686289551E-3</v>
      </c>
      <c r="D105">
        <v>-68</v>
      </c>
      <c r="E105">
        <v>368</v>
      </c>
      <c r="F105">
        <v>-504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2.4120130686289551E-3</v>
      </c>
      <c r="V105">
        <v>2.4120130686289551E-3</v>
      </c>
      <c r="W105">
        <v>2.4120130686289551E-3</v>
      </c>
      <c r="X105">
        <v>2.4120130686289551E-3</v>
      </c>
      <c r="Y105">
        <v>2.4120130686289551E-3</v>
      </c>
      <c r="Z105">
        <v>2.4120130686289551E-3</v>
      </c>
      <c r="AA105">
        <v>2.4120130686289551E-3</v>
      </c>
      <c r="AB105">
        <v>2.4120130686289551E-3</v>
      </c>
      <c r="AC105">
        <v>2.4120130686289551E-3</v>
      </c>
      <c r="AD105">
        <v>2.4120130686289551E-3</v>
      </c>
      <c r="AE105">
        <v>2.4120130686289551E-3</v>
      </c>
      <c r="AF105">
        <v>2.4120130686289551E-3</v>
      </c>
      <c r="AG105">
        <v>2.4120130686289551E-3</v>
      </c>
      <c r="AH105">
        <v>2.4120130686289551E-3</v>
      </c>
      <c r="AI105">
        <v>2.4120130686289551E-3</v>
      </c>
      <c r="AJ105">
        <v>2.4120130686289551E-3</v>
      </c>
      <c r="AK105">
        <v>2.4120130686289551E-3</v>
      </c>
      <c r="AL105">
        <v>2.4120130686289551E-3</v>
      </c>
      <c r="AM105">
        <v>2.4120130686289551E-3</v>
      </c>
      <c r="AN105">
        <v>2.4120130686289551E-3</v>
      </c>
      <c r="AO105">
        <v>2.4120130686289551E-3</v>
      </c>
      <c r="AP105">
        <v>2.4120130686289551E-3</v>
      </c>
      <c r="AQ105">
        <v>2.4120130686289551E-3</v>
      </c>
      <c r="AR105">
        <v>2.4120130686289551E-3</v>
      </c>
      <c r="AS105">
        <v>2.4120130686289551E-3</v>
      </c>
      <c r="AT105">
        <v>2.4120130686289551E-3</v>
      </c>
      <c r="AU105">
        <v>2.4120130686289551E-3</v>
      </c>
      <c r="AV105">
        <v>2.4120130686289551E-3</v>
      </c>
      <c r="AW105">
        <v>2.4120130686289551E-3</v>
      </c>
      <c r="AX105">
        <v>2.4120130686289551E-3</v>
      </c>
      <c r="AY105">
        <v>2.4120130686289551E-3</v>
      </c>
      <c r="AZ105">
        <v>2.4120130686289551E-3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872</v>
      </c>
      <c r="B106">
        <v>1030.4833885986468</v>
      </c>
      <c r="C106">
        <v>2.2942330720502222E-3</v>
      </c>
      <c r="D106">
        <v>-75</v>
      </c>
      <c r="E106">
        <v>361</v>
      </c>
      <c r="F106">
        <v>-511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2.2942330720502222E-3</v>
      </c>
      <c r="U106">
        <v>2.2942330720502222E-3</v>
      </c>
      <c r="V106">
        <v>2.2942330720502222E-3</v>
      </c>
      <c r="W106">
        <v>2.2942330720502222E-3</v>
      </c>
      <c r="X106">
        <v>2.2942330720502222E-3</v>
      </c>
      <c r="Y106">
        <v>2.2942330720502222E-3</v>
      </c>
      <c r="Z106">
        <v>2.2942330720502222E-3</v>
      </c>
      <c r="AA106">
        <v>2.2942330720502222E-3</v>
      </c>
      <c r="AB106">
        <v>2.2942330720502222E-3</v>
      </c>
      <c r="AC106">
        <v>2.2942330720502222E-3</v>
      </c>
      <c r="AD106">
        <v>2.2942330720502222E-3</v>
      </c>
      <c r="AE106">
        <v>2.2942330720502222E-3</v>
      </c>
      <c r="AF106">
        <v>2.2942330720502222E-3</v>
      </c>
      <c r="AG106">
        <v>2.2942330720502222E-3</v>
      </c>
      <c r="AH106">
        <v>2.2942330720502222E-3</v>
      </c>
      <c r="AI106">
        <v>2.2942330720502222E-3</v>
      </c>
      <c r="AJ106">
        <v>2.2942330720502222E-3</v>
      </c>
      <c r="AK106">
        <v>2.2942330720502222E-3</v>
      </c>
      <c r="AL106">
        <v>2.2942330720502222E-3</v>
      </c>
      <c r="AM106">
        <v>2.2942330720502222E-3</v>
      </c>
      <c r="AN106">
        <v>2.2942330720502222E-3</v>
      </c>
      <c r="AO106">
        <v>2.2942330720502222E-3</v>
      </c>
      <c r="AP106">
        <v>2.2942330720502222E-3</v>
      </c>
      <c r="AQ106">
        <v>2.2942330720502222E-3</v>
      </c>
      <c r="AR106">
        <v>2.2942330720502222E-3</v>
      </c>
      <c r="AS106">
        <v>2.2942330720502222E-3</v>
      </c>
      <c r="AT106">
        <v>2.2942330720502222E-3</v>
      </c>
      <c r="AU106">
        <v>2.2942330720502222E-3</v>
      </c>
      <c r="AV106">
        <v>2.2942330720502222E-3</v>
      </c>
      <c r="AW106">
        <v>2.2942330720502222E-3</v>
      </c>
      <c r="AX106">
        <v>2.2942330720502222E-3</v>
      </c>
      <c r="AY106">
        <v>2.2942330720502222E-3</v>
      </c>
      <c r="AZ106">
        <v>2.2942330720502222E-3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872</v>
      </c>
      <c r="B107">
        <v>945.2240995572248</v>
      </c>
      <c r="C107">
        <v>2.1044146986707911E-3</v>
      </c>
      <c r="D107">
        <v>-68</v>
      </c>
      <c r="E107">
        <v>368</v>
      </c>
      <c r="F107">
        <v>-504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2.1044146986707911E-3</v>
      </c>
      <c r="V107">
        <v>2.1044146986707911E-3</v>
      </c>
      <c r="W107">
        <v>2.1044146986707911E-3</v>
      </c>
      <c r="X107">
        <v>2.1044146986707911E-3</v>
      </c>
      <c r="Y107">
        <v>2.1044146986707911E-3</v>
      </c>
      <c r="Z107">
        <v>2.1044146986707911E-3</v>
      </c>
      <c r="AA107">
        <v>2.1044146986707911E-3</v>
      </c>
      <c r="AB107">
        <v>2.1044146986707911E-3</v>
      </c>
      <c r="AC107">
        <v>2.1044146986707911E-3</v>
      </c>
      <c r="AD107">
        <v>2.1044146986707911E-3</v>
      </c>
      <c r="AE107">
        <v>2.1044146986707911E-3</v>
      </c>
      <c r="AF107">
        <v>2.1044146986707911E-3</v>
      </c>
      <c r="AG107">
        <v>2.1044146986707911E-3</v>
      </c>
      <c r="AH107">
        <v>2.1044146986707911E-3</v>
      </c>
      <c r="AI107">
        <v>2.1044146986707911E-3</v>
      </c>
      <c r="AJ107">
        <v>2.1044146986707911E-3</v>
      </c>
      <c r="AK107">
        <v>2.1044146986707911E-3</v>
      </c>
      <c r="AL107">
        <v>2.1044146986707911E-3</v>
      </c>
      <c r="AM107">
        <v>2.1044146986707911E-3</v>
      </c>
      <c r="AN107">
        <v>2.1044146986707911E-3</v>
      </c>
      <c r="AO107">
        <v>2.1044146986707911E-3</v>
      </c>
      <c r="AP107">
        <v>2.1044146986707911E-3</v>
      </c>
      <c r="AQ107">
        <v>2.1044146986707911E-3</v>
      </c>
      <c r="AR107">
        <v>2.1044146986707911E-3</v>
      </c>
      <c r="AS107">
        <v>2.1044146986707911E-3</v>
      </c>
      <c r="AT107">
        <v>2.1044146986707911E-3</v>
      </c>
      <c r="AU107">
        <v>2.1044146986707911E-3</v>
      </c>
      <c r="AV107">
        <v>2.1044146986707911E-3</v>
      </c>
      <c r="AW107">
        <v>2.1044146986707911E-3</v>
      </c>
      <c r="AX107">
        <v>2.1044146986707911E-3</v>
      </c>
      <c r="AY107">
        <v>2.1044146986707911E-3</v>
      </c>
      <c r="AZ107">
        <v>2.1044146986707911E-3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872</v>
      </c>
      <c r="B108">
        <v>900.31464747706411</v>
      </c>
      <c r="C108">
        <v>2.0044298261828672E-3</v>
      </c>
      <c r="D108">
        <v>-61</v>
      </c>
      <c r="E108">
        <v>375</v>
      </c>
      <c r="F108">
        <v>-497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2.0044298261828672E-3</v>
      </c>
      <c r="V108">
        <v>2.0044298261828672E-3</v>
      </c>
      <c r="W108">
        <v>2.0044298261828672E-3</v>
      </c>
      <c r="X108">
        <v>2.0044298261828672E-3</v>
      </c>
      <c r="Y108">
        <v>2.0044298261828672E-3</v>
      </c>
      <c r="Z108">
        <v>2.0044298261828672E-3</v>
      </c>
      <c r="AA108">
        <v>2.0044298261828672E-3</v>
      </c>
      <c r="AB108">
        <v>2.0044298261828672E-3</v>
      </c>
      <c r="AC108">
        <v>2.0044298261828672E-3</v>
      </c>
      <c r="AD108">
        <v>2.0044298261828672E-3</v>
      </c>
      <c r="AE108">
        <v>2.0044298261828672E-3</v>
      </c>
      <c r="AF108">
        <v>2.0044298261828672E-3</v>
      </c>
      <c r="AG108">
        <v>2.0044298261828672E-3</v>
      </c>
      <c r="AH108">
        <v>2.0044298261828672E-3</v>
      </c>
      <c r="AI108">
        <v>2.0044298261828672E-3</v>
      </c>
      <c r="AJ108">
        <v>2.0044298261828672E-3</v>
      </c>
      <c r="AK108">
        <v>2.0044298261828672E-3</v>
      </c>
      <c r="AL108">
        <v>2.0044298261828672E-3</v>
      </c>
      <c r="AM108">
        <v>2.0044298261828672E-3</v>
      </c>
      <c r="AN108">
        <v>2.0044298261828672E-3</v>
      </c>
      <c r="AO108">
        <v>2.0044298261828672E-3</v>
      </c>
      <c r="AP108">
        <v>2.0044298261828672E-3</v>
      </c>
      <c r="AQ108">
        <v>2.0044298261828672E-3</v>
      </c>
      <c r="AR108">
        <v>2.0044298261828672E-3</v>
      </c>
      <c r="AS108">
        <v>2.0044298261828672E-3</v>
      </c>
      <c r="AT108">
        <v>2.0044298261828672E-3</v>
      </c>
      <c r="AU108">
        <v>2.0044298261828672E-3</v>
      </c>
      <c r="AV108">
        <v>2.0044298261828672E-3</v>
      </c>
      <c r="AW108">
        <v>2.0044298261828672E-3</v>
      </c>
      <c r="AX108">
        <v>2.0044298261828672E-3</v>
      </c>
      <c r="AY108">
        <v>2.0044298261828672E-3</v>
      </c>
      <c r="AZ108">
        <v>2.0044298261828672E-3</v>
      </c>
      <c r="BA108">
        <v>2.0044298261828672E-3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872</v>
      </c>
      <c r="B109">
        <v>1115.5334293636927</v>
      </c>
      <c r="C109">
        <v>2.4835855822034794E-3</v>
      </c>
      <c r="D109">
        <v>-54</v>
      </c>
      <c r="E109">
        <v>382</v>
      </c>
      <c r="F109">
        <v>-490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2.4835855822034794E-3</v>
      </c>
      <c r="V109">
        <v>2.4835855822034794E-3</v>
      </c>
      <c r="W109">
        <v>2.4835855822034794E-3</v>
      </c>
      <c r="X109">
        <v>2.4835855822034794E-3</v>
      </c>
      <c r="Y109">
        <v>2.4835855822034794E-3</v>
      </c>
      <c r="Z109">
        <v>2.4835855822034794E-3</v>
      </c>
      <c r="AA109">
        <v>2.4835855822034794E-3</v>
      </c>
      <c r="AB109">
        <v>2.4835855822034794E-3</v>
      </c>
      <c r="AC109">
        <v>2.4835855822034794E-3</v>
      </c>
      <c r="AD109">
        <v>2.4835855822034794E-3</v>
      </c>
      <c r="AE109">
        <v>2.4835855822034794E-3</v>
      </c>
      <c r="AF109">
        <v>2.4835855822034794E-3</v>
      </c>
      <c r="AG109">
        <v>2.4835855822034794E-3</v>
      </c>
      <c r="AH109">
        <v>2.4835855822034794E-3</v>
      </c>
      <c r="AI109">
        <v>2.4835855822034794E-3</v>
      </c>
      <c r="AJ109">
        <v>2.4835855822034794E-3</v>
      </c>
      <c r="AK109">
        <v>2.4835855822034794E-3</v>
      </c>
      <c r="AL109">
        <v>2.4835855822034794E-3</v>
      </c>
      <c r="AM109">
        <v>2.4835855822034794E-3</v>
      </c>
      <c r="AN109">
        <v>2.4835855822034794E-3</v>
      </c>
      <c r="AO109">
        <v>2.4835855822034794E-3</v>
      </c>
      <c r="AP109">
        <v>2.4835855822034794E-3</v>
      </c>
      <c r="AQ109">
        <v>2.4835855822034794E-3</v>
      </c>
      <c r="AR109">
        <v>2.4835855822034794E-3</v>
      </c>
      <c r="AS109">
        <v>2.4835855822034794E-3</v>
      </c>
      <c r="AT109">
        <v>2.4835855822034794E-3</v>
      </c>
      <c r="AU109">
        <v>2.4835855822034794E-3</v>
      </c>
      <c r="AV109">
        <v>2.4835855822034794E-3</v>
      </c>
      <c r="AW109">
        <v>2.4835855822034794E-3</v>
      </c>
      <c r="AX109">
        <v>2.4835855822034794E-3</v>
      </c>
      <c r="AY109">
        <v>2.4835855822034794E-3</v>
      </c>
      <c r="AZ109">
        <v>2.4835855822034794E-3</v>
      </c>
      <c r="BA109">
        <v>2.4835855822034794E-3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872</v>
      </c>
      <c r="B110">
        <v>1091.2764968769038</v>
      </c>
      <c r="C110">
        <v>2.429580774990274E-3</v>
      </c>
      <c r="D110">
        <v>-47</v>
      </c>
      <c r="E110">
        <v>389</v>
      </c>
      <c r="F110">
        <v>-483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2.429580774990274E-3</v>
      </c>
      <c r="V110">
        <v>2.429580774990274E-3</v>
      </c>
      <c r="W110">
        <v>2.429580774990274E-3</v>
      </c>
      <c r="X110">
        <v>2.429580774990274E-3</v>
      </c>
      <c r="Y110">
        <v>2.429580774990274E-3</v>
      </c>
      <c r="Z110">
        <v>2.429580774990274E-3</v>
      </c>
      <c r="AA110">
        <v>2.429580774990274E-3</v>
      </c>
      <c r="AB110">
        <v>2.429580774990274E-3</v>
      </c>
      <c r="AC110">
        <v>2.429580774990274E-3</v>
      </c>
      <c r="AD110">
        <v>2.429580774990274E-3</v>
      </c>
      <c r="AE110">
        <v>2.429580774990274E-3</v>
      </c>
      <c r="AF110">
        <v>2.429580774990274E-3</v>
      </c>
      <c r="AG110">
        <v>2.429580774990274E-3</v>
      </c>
      <c r="AH110">
        <v>2.429580774990274E-3</v>
      </c>
      <c r="AI110">
        <v>2.429580774990274E-3</v>
      </c>
      <c r="AJ110">
        <v>2.429580774990274E-3</v>
      </c>
      <c r="AK110">
        <v>2.429580774990274E-3</v>
      </c>
      <c r="AL110">
        <v>2.429580774990274E-3</v>
      </c>
      <c r="AM110">
        <v>2.429580774990274E-3</v>
      </c>
      <c r="AN110">
        <v>2.429580774990274E-3</v>
      </c>
      <c r="AO110">
        <v>2.429580774990274E-3</v>
      </c>
      <c r="AP110">
        <v>2.429580774990274E-3</v>
      </c>
      <c r="AQ110">
        <v>2.429580774990274E-3</v>
      </c>
      <c r="AR110">
        <v>2.429580774990274E-3</v>
      </c>
      <c r="AS110">
        <v>2.429580774990274E-3</v>
      </c>
      <c r="AT110">
        <v>2.429580774990274E-3</v>
      </c>
      <c r="AU110">
        <v>2.429580774990274E-3</v>
      </c>
      <c r="AV110">
        <v>2.429580774990274E-3</v>
      </c>
      <c r="AW110">
        <v>2.429580774990274E-3</v>
      </c>
      <c r="AX110">
        <v>2.429580774990274E-3</v>
      </c>
      <c r="AY110">
        <v>2.429580774990274E-3</v>
      </c>
      <c r="AZ110">
        <v>2.429580774990274E-3</v>
      </c>
      <c r="BA110">
        <v>2.429580774990274E-3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872</v>
      </c>
      <c r="B111">
        <v>784.82935531637611</v>
      </c>
      <c r="C111">
        <v>1.747317310307441E-3</v>
      </c>
      <c r="D111">
        <v>-40</v>
      </c>
      <c r="E111">
        <v>396</v>
      </c>
      <c r="F111">
        <v>-476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1.747317310307441E-3</v>
      </c>
      <c r="W111">
        <v>1.747317310307441E-3</v>
      </c>
      <c r="X111">
        <v>1.747317310307441E-3</v>
      </c>
      <c r="Y111">
        <v>1.747317310307441E-3</v>
      </c>
      <c r="Z111">
        <v>1.747317310307441E-3</v>
      </c>
      <c r="AA111">
        <v>1.747317310307441E-3</v>
      </c>
      <c r="AB111">
        <v>1.747317310307441E-3</v>
      </c>
      <c r="AC111">
        <v>1.747317310307441E-3</v>
      </c>
      <c r="AD111">
        <v>1.747317310307441E-3</v>
      </c>
      <c r="AE111">
        <v>1.747317310307441E-3</v>
      </c>
      <c r="AF111">
        <v>1.747317310307441E-3</v>
      </c>
      <c r="AG111">
        <v>1.747317310307441E-3</v>
      </c>
      <c r="AH111">
        <v>1.747317310307441E-3</v>
      </c>
      <c r="AI111">
        <v>1.747317310307441E-3</v>
      </c>
      <c r="AJ111">
        <v>1.747317310307441E-3</v>
      </c>
      <c r="AK111">
        <v>1.747317310307441E-3</v>
      </c>
      <c r="AL111">
        <v>1.747317310307441E-3</v>
      </c>
      <c r="AM111">
        <v>1.747317310307441E-3</v>
      </c>
      <c r="AN111">
        <v>1.747317310307441E-3</v>
      </c>
      <c r="AO111">
        <v>1.747317310307441E-3</v>
      </c>
      <c r="AP111">
        <v>1.747317310307441E-3</v>
      </c>
      <c r="AQ111">
        <v>1.747317310307441E-3</v>
      </c>
      <c r="AR111">
        <v>1.747317310307441E-3</v>
      </c>
      <c r="AS111">
        <v>1.747317310307441E-3</v>
      </c>
      <c r="AT111">
        <v>1.747317310307441E-3</v>
      </c>
      <c r="AU111">
        <v>1.747317310307441E-3</v>
      </c>
      <c r="AV111">
        <v>1.747317310307441E-3</v>
      </c>
      <c r="AW111">
        <v>1.747317310307441E-3</v>
      </c>
      <c r="AX111">
        <v>1.747317310307441E-3</v>
      </c>
      <c r="AY111">
        <v>1.747317310307441E-3</v>
      </c>
      <c r="AZ111">
        <v>1.747317310307441E-3</v>
      </c>
      <c r="BA111">
        <v>1.747317310307441E-3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872</v>
      </c>
      <c r="B112">
        <v>1198.1615209174311</v>
      </c>
      <c r="C112">
        <v>2.6675459472325302E-3</v>
      </c>
      <c r="D112">
        <v>-30</v>
      </c>
      <c r="E112">
        <v>406</v>
      </c>
      <c r="F112">
        <v>-466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2.6675459472325302E-3</v>
      </c>
      <c r="W112">
        <v>2.6675459472325302E-3</v>
      </c>
      <c r="X112">
        <v>2.6675459472325302E-3</v>
      </c>
      <c r="Y112">
        <v>2.6675459472325302E-3</v>
      </c>
      <c r="Z112">
        <v>2.6675459472325302E-3</v>
      </c>
      <c r="AA112">
        <v>2.6675459472325302E-3</v>
      </c>
      <c r="AB112">
        <v>2.6675459472325302E-3</v>
      </c>
      <c r="AC112">
        <v>2.6675459472325302E-3</v>
      </c>
      <c r="AD112">
        <v>2.6675459472325302E-3</v>
      </c>
      <c r="AE112">
        <v>2.6675459472325302E-3</v>
      </c>
      <c r="AF112">
        <v>2.6675459472325302E-3</v>
      </c>
      <c r="AG112">
        <v>2.6675459472325302E-3</v>
      </c>
      <c r="AH112">
        <v>2.6675459472325302E-3</v>
      </c>
      <c r="AI112">
        <v>2.6675459472325302E-3</v>
      </c>
      <c r="AJ112">
        <v>2.6675459472325302E-3</v>
      </c>
      <c r="AK112">
        <v>2.6675459472325302E-3</v>
      </c>
      <c r="AL112">
        <v>2.6675459472325302E-3</v>
      </c>
      <c r="AM112">
        <v>2.6675459472325302E-3</v>
      </c>
      <c r="AN112">
        <v>2.6675459472325302E-3</v>
      </c>
      <c r="AO112">
        <v>2.6675459472325302E-3</v>
      </c>
      <c r="AP112">
        <v>2.6675459472325302E-3</v>
      </c>
      <c r="AQ112">
        <v>2.6675459472325302E-3</v>
      </c>
      <c r="AR112">
        <v>2.6675459472325302E-3</v>
      </c>
      <c r="AS112">
        <v>2.6675459472325302E-3</v>
      </c>
      <c r="AT112">
        <v>2.6675459472325302E-3</v>
      </c>
      <c r="AU112">
        <v>2.6675459472325302E-3</v>
      </c>
      <c r="AV112">
        <v>2.6675459472325302E-3</v>
      </c>
      <c r="AW112">
        <v>2.6675459472325302E-3</v>
      </c>
      <c r="AX112">
        <v>2.6675459472325302E-3</v>
      </c>
      <c r="AY112">
        <v>2.6675459472325302E-3</v>
      </c>
      <c r="AZ112">
        <v>2.6675459472325302E-3</v>
      </c>
      <c r="BA112">
        <v>2.6675459472325302E-3</v>
      </c>
      <c r="BB112">
        <v>2.6675459472325302E-3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870</v>
      </c>
      <c r="B113">
        <v>1317.606072274207</v>
      </c>
      <c r="C113">
        <v>2.9334732227527835E-3</v>
      </c>
      <c r="D113">
        <v>-20</v>
      </c>
      <c r="E113">
        <v>415</v>
      </c>
      <c r="F113">
        <v>-455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2.9334732227527835E-3</v>
      </c>
      <c r="W113">
        <v>2.9334732227527835E-3</v>
      </c>
      <c r="X113">
        <v>2.9334732227527835E-3</v>
      </c>
      <c r="Y113">
        <v>2.9334732227527835E-3</v>
      </c>
      <c r="Z113">
        <v>2.9334732227527835E-3</v>
      </c>
      <c r="AA113">
        <v>2.9334732227527835E-3</v>
      </c>
      <c r="AB113">
        <v>2.9334732227527835E-3</v>
      </c>
      <c r="AC113">
        <v>2.9334732227527835E-3</v>
      </c>
      <c r="AD113">
        <v>2.9334732227527835E-3</v>
      </c>
      <c r="AE113">
        <v>2.9334732227527835E-3</v>
      </c>
      <c r="AF113">
        <v>2.9334732227527835E-3</v>
      </c>
      <c r="AG113">
        <v>2.9334732227527835E-3</v>
      </c>
      <c r="AH113">
        <v>2.9334732227527835E-3</v>
      </c>
      <c r="AI113">
        <v>2.9334732227527835E-3</v>
      </c>
      <c r="AJ113">
        <v>2.9334732227527835E-3</v>
      </c>
      <c r="AK113">
        <v>2.9334732227527835E-3</v>
      </c>
      <c r="AL113">
        <v>2.9334732227527835E-3</v>
      </c>
      <c r="AM113">
        <v>2.9334732227527835E-3</v>
      </c>
      <c r="AN113">
        <v>2.9334732227527835E-3</v>
      </c>
      <c r="AO113">
        <v>2.9334732227527835E-3</v>
      </c>
      <c r="AP113">
        <v>2.9334732227527835E-3</v>
      </c>
      <c r="AQ113">
        <v>2.9334732227527835E-3</v>
      </c>
      <c r="AR113">
        <v>2.9334732227527835E-3</v>
      </c>
      <c r="AS113">
        <v>2.9334732227527835E-3</v>
      </c>
      <c r="AT113">
        <v>2.9334732227527835E-3</v>
      </c>
      <c r="AU113">
        <v>2.9334732227527835E-3</v>
      </c>
      <c r="AV113">
        <v>2.9334732227527835E-3</v>
      </c>
      <c r="AW113">
        <v>2.9334732227527835E-3</v>
      </c>
      <c r="AX113">
        <v>2.9334732227527835E-3</v>
      </c>
      <c r="AY113">
        <v>2.9334732227527835E-3</v>
      </c>
      <c r="AZ113">
        <v>2.9334732227527835E-3</v>
      </c>
      <c r="BA113">
        <v>2.9334732227527835E-3</v>
      </c>
      <c r="BB113">
        <v>2.9334732227527835E-3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870</v>
      </c>
      <c r="B114">
        <v>1148.2328862068964</v>
      </c>
      <c r="C114">
        <v>2.5563865377140546E-3</v>
      </c>
      <c r="D114">
        <v>-10</v>
      </c>
      <c r="E114">
        <v>425</v>
      </c>
      <c r="F114">
        <v>-445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2.5563865377140546E-3</v>
      </c>
      <c r="X114">
        <v>2.5563865377140546E-3</v>
      </c>
      <c r="Y114">
        <v>2.5563865377140546E-3</v>
      </c>
      <c r="Z114">
        <v>2.5563865377140546E-3</v>
      </c>
      <c r="AA114">
        <v>2.5563865377140546E-3</v>
      </c>
      <c r="AB114">
        <v>2.5563865377140546E-3</v>
      </c>
      <c r="AC114">
        <v>2.5563865377140546E-3</v>
      </c>
      <c r="AD114">
        <v>2.5563865377140546E-3</v>
      </c>
      <c r="AE114">
        <v>2.5563865377140546E-3</v>
      </c>
      <c r="AF114">
        <v>2.5563865377140546E-3</v>
      </c>
      <c r="AG114">
        <v>2.5563865377140546E-3</v>
      </c>
      <c r="AH114">
        <v>2.5563865377140546E-3</v>
      </c>
      <c r="AI114">
        <v>2.5563865377140546E-3</v>
      </c>
      <c r="AJ114">
        <v>2.5563865377140546E-3</v>
      </c>
      <c r="AK114">
        <v>2.5563865377140546E-3</v>
      </c>
      <c r="AL114">
        <v>2.5563865377140546E-3</v>
      </c>
      <c r="AM114">
        <v>2.5563865377140546E-3</v>
      </c>
      <c r="AN114">
        <v>2.5563865377140546E-3</v>
      </c>
      <c r="AO114">
        <v>2.5563865377140546E-3</v>
      </c>
      <c r="AP114">
        <v>2.5563865377140546E-3</v>
      </c>
      <c r="AQ114">
        <v>2.5563865377140546E-3</v>
      </c>
      <c r="AR114">
        <v>2.5563865377140546E-3</v>
      </c>
      <c r="AS114">
        <v>2.5563865377140546E-3</v>
      </c>
      <c r="AT114">
        <v>2.5563865377140546E-3</v>
      </c>
      <c r="AU114">
        <v>2.5563865377140546E-3</v>
      </c>
      <c r="AV114">
        <v>2.5563865377140546E-3</v>
      </c>
      <c r="AW114">
        <v>2.5563865377140546E-3</v>
      </c>
      <c r="AX114">
        <v>2.5563865377140546E-3</v>
      </c>
      <c r="AY114">
        <v>2.5563865377140546E-3</v>
      </c>
      <c r="AZ114">
        <v>2.5563865377140546E-3</v>
      </c>
      <c r="BA114">
        <v>2.5563865377140546E-3</v>
      </c>
      <c r="BB114">
        <v>2.5563865377140546E-3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870</v>
      </c>
      <c r="B115">
        <v>1206.8230945114942</v>
      </c>
      <c r="C115">
        <v>2.6868297792819918E-3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2.6868297792819918E-3</v>
      </c>
      <c r="X115">
        <v>2.6868297792819918E-3</v>
      </c>
      <c r="Y115">
        <v>2.6868297792819918E-3</v>
      </c>
      <c r="Z115">
        <v>2.6868297792819918E-3</v>
      </c>
      <c r="AA115">
        <v>2.6868297792819918E-3</v>
      </c>
      <c r="AB115">
        <v>2.6868297792819918E-3</v>
      </c>
      <c r="AC115">
        <v>2.6868297792819918E-3</v>
      </c>
      <c r="AD115">
        <v>2.6868297792819918E-3</v>
      </c>
      <c r="AE115">
        <v>2.6868297792819918E-3</v>
      </c>
      <c r="AF115">
        <v>2.6868297792819918E-3</v>
      </c>
      <c r="AG115">
        <v>2.6868297792819918E-3</v>
      </c>
      <c r="AH115">
        <v>2.6868297792819918E-3</v>
      </c>
      <c r="AI115">
        <v>2.6868297792819918E-3</v>
      </c>
      <c r="AJ115">
        <v>2.6868297792819918E-3</v>
      </c>
      <c r="AK115">
        <v>2.6868297792819918E-3</v>
      </c>
      <c r="AL115">
        <v>2.6868297792819918E-3</v>
      </c>
      <c r="AM115">
        <v>2.6868297792819918E-3</v>
      </c>
      <c r="AN115">
        <v>2.6868297792819918E-3</v>
      </c>
      <c r="AO115">
        <v>2.6868297792819918E-3</v>
      </c>
      <c r="AP115">
        <v>2.6868297792819918E-3</v>
      </c>
      <c r="AQ115">
        <v>2.6868297792819918E-3</v>
      </c>
      <c r="AR115">
        <v>2.6868297792819918E-3</v>
      </c>
      <c r="AS115">
        <v>2.6868297792819918E-3</v>
      </c>
      <c r="AT115">
        <v>2.6868297792819918E-3</v>
      </c>
      <c r="AU115">
        <v>2.6868297792819918E-3</v>
      </c>
      <c r="AV115">
        <v>2.6868297792819918E-3</v>
      </c>
      <c r="AW115">
        <v>2.6868297792819918E-3</v>
      </c>
      <c r="AX115">
        <v>2.6868297792819918E-3</v>
      </c>
      <c r="AY115">
        <v>2.6868297792819918E-3</v>
      </c>
      <c r="AZ115">
        <v>2.6868297792819918E-3</v>
      </c>
      <c r="BA115">
        <v>2.6868297792819918E-3</v>
      </c>
      <c r="BB115">
        <v>2.6868297792819918E-3</v>
      </c>
      <c r="BC115">
        <v>2.6868297792819918E-3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870</v>
      </c>
      <c r="B116">
        <v>1342.4743782091036</v>
      </c>
      <c r="C116">
        <v>2.9888391709601485E-3</v>
      </c>
      <c r="D116">
        <v>10</v>
      </c>
      <c r="E116">
        <v>445</v>
      </c>
      <c r="F116">
        <v>-425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2.9888391709601485E-3</v>
      </c>
      <c r="Y116">
        <v>2.9888391709601485E-3</v>
      </c>
      <c r="Z116">
        <v>2.9888391709601485E-3</v>
      </c>
      <c r="AA116">
        <v>2.9888391709601485E-3</v>
      </c>
      <c r="AB116">
        <v>2.9888391709601485E-3</v>
      </c>
      <c r="AC116">
        <v>2.9888391709601485E-3</v>
      </c>
      <c r="AD116">
        <v>2.9888391709601485E-3</v>
      </c>
      <c r="AE116">
        <v>2.9888391709601485E-3</v>
      </c>
      <c r="AF116">
        <v>2.9888391709601485E-3</v>
      </c>
      <c r="AG116">
        <v>2.9888391709601485E-3</v>
      </c>
      <c r="AH116">
        <v>2.9888391709601485E-3</v>
      </c>
      <c r="AI116">
        <v>2.9888391709601485E-3</v>
      </c>
      <c r="AJ116">
        <v>2.9888391709601485E-3</v>
      </c>
      <c r="AK116">
        <v>2.9888391709601485E-3</v>
      </c>
      <c r="AL116">
        <v>2.9888391709601485E-3</v>
      </c>
      <c r="AM116">
        <v>2.9888391709601485E-3</v>
      </c>
      <c r="AN116">
        <v>2.9888391709601485E-3</v>
      </c>
      <c r="AO116">
        <v>2.9888391709601485E-3</v>
      </c>
      <c r="AP116">
        <v>2.9888391709601485E-3</v>
      </c>
      <c r="AQ116">
        <v>2.9888391709601485E-3</v>
      </c>
      <c r="AR116">
        <v>2.9888391709601485E-3</v>
      </c>
      <c r="AS116">
        <v>2.9888391709601485E-3</v>
      </c>
      <c r="AT116">
        <v>2.9888391709601485E-3</v>
      </c>
      <c r="AU116">
        <v>2.9888391709601485E-3</v>
      </c>
      <c r="AV116">
        <v>2.9888391709601485E-3</v>
      </c>
      <c r="AW116">
        <v>2.9888391709601485E-3</v>
      </c>
      <c r="AX116">
        <v>2.9888391709601485E-3</v>
      </c>
      <c r="AY116">
        <v>2.9888391709601485E-3</v>
      </c>
      <c r="AZ116">
        <v>2.9888391709601485E-3</v>
      </c>
      <c r="BA116">
        <v>2.9888391709601485E-3</v>
      </c>
      <c r="BB116">
        <v>2.9888391709601485E-3</v>
      </c>
      <c r="BC116">
        <v>2.9888391709601485E-3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864</v>
      </c>
      <c r="B117">
        <v>1355.003168863368</v>
      </c>
      <c r="C117">
        <v>3.0167328431821685E-3</v>
      </c>
      <c r="D117">
        <v>20</v>
      </c>
      <c r="E117">
        <v>452</v>
      </c>
      <c r="F117">
        <v>-412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3.0167328431821685E-3</v>
      </c>
      <c r="Y117">
        <v>3.0167328431821685E-3</v>
      </c>
      <c r="Z117">
        <v>3.0167328431821685E-3</v>
      </c>
      <c r="AA117">
        <v>3.0167328431821685E-3</v>
      </c>
      <c r="AB117">
        <v>3.0167328431821685E-3</v>
      </c>
      <c r="AC117">
        <v>3.0167328431821685E-3</v>
      </c>
      <c r="AD117">
        <v>3.0167328431821685E-3</v>
      </c>
      <c r="AE117">
        <v>3.0167328431821685E-3</v>
      </c>
      <c r="AF117">
        <v>3.0167328431821685E-3</v>
      </c>
      <c r="AG117">
        <v>3.0167328431821685E-3</v>
      </c>
      <c r="AH117">
        <v>3.0167328431821685E-3</v>
      </c>
      <c r="AI117">
        <v>3.0167328431821685E-3</v>
      </c>
      <c r="AJ117">
        <v>3.0167328431821685E-3</v>
      </c>
      <c r="AK117">
        <v>3.0167328431821685E-3</v>
      </c>
      <c r="AL117">
        <v>3.0167328431821685E-3</v>
      </c>
      <c r="AM117">
        <v>3.0167328431821685E-3</v>
      </c>
      <c r="AN117">
        <v>3.0167328431821685E-3</v>
      </c>
      <c r="AO117">
        <v>3.0167328431821685E-3</v>
      </c>
      <c r="AP117">
        <v>3.0167328431821685E-3</v>
      </c>
      <c r="AQ117">
        <v>3.0167328431821685E-3</v>
      </c>
      <c r="AR117">
        <v>3.0167328431821685E-3</v>
      </c>
      <c r="AS117">
        <v>3.0167328431821685E-3</v>
      </c>
      <c r="AT117">
        <v>3.0167328431821685E-3</v>
      </c>
      <c r="AU117">
        <v>3.0167328431821685E-3</v>
      </c>
      <c r="AV117">
        <v>3.0167328431821685E-3</v>
      </c>
      <c r="AW117">
        <v>3.0167328431821685E-3</v>
      </c>
      <c r="AX117">
        <v>3.0167328431821685E-3</v>
      </c>
      <c r="AY117">
        <v>3.0167328431821685E-3</v>
      </c>
      <c r="AZ117">
        <v>3.0167328431821685E-3</v>
      </c>
      <c r="BA117">
        <v>3.0167328431821685E-3</v>
      </c>
      <c r="BB117">
        <v>3.0167328431821685E-3</v>
      </c>
      <c r="BC117">
        <v>3.0167328431821685E-3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864</v>
      </c>
      <c r="B118">
        <v>1188.3261679969214</v>
      </c>
      <c r="C118">
        <v>2.6456488529220585E-3</v>
      </c>
      <c r="D118">
        <v>30</v>
      </c>
      <c r="E118">
        <v>462</v>
      </c>
      <c r="F118">
        <v>-402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2.6456488529220585E-3</v>
      </c>
      <c r="Y118">
        <v>2.6456488529220585E-3</v>
      </c>
      <c r="Z118">
        <v>2.6456488529220585E-3</v>
      </c>
      <c r="AA118">
        <v>2.6456488529220585E-3</v>
      </c>
      <c r="AB118">
        <v>2.6456488529220585E-3</v>
      </c>
      <c r="AC118">
        <v>2.6456488529220585E-3</v>
      </c>
      <c r="AD118">
        <v>2.6456488529220585E-3</v>
      </c>
      <c r="AE118">
        <v>2.6456488529220585E-3</v>
      </c>
      <c r="AF118">
        <v>2.6456488529220585E-3</v>
      </c>
      <c r="AG118">
        <v>2.6456488529220585E-3</v>
      </c>
      <c r="AH118">
        <v>2.6456488529220585E-3</v>
      </c>
      <c r="AI118">
        <v>2.6456488529220585E-3</v>
      </c>
      <c r="AJ118">
        <v>2.6456488529220585E-3</v>
      </c>
      <c r="AK118">
        <v>2.6456488529220585E-3</v>
      </c>
      <c r="AL118">
        <v>2.6456488529220585E-3</v>
      </c>
      <c r="AM118">
        <v>2.6456488529220585E-3</v>
      </c>
      <c r="AN118">
        <v>2.6456488529220585E-3</v>
      </c>
      <c r="AO118">
        <v>2.6456488529220585E-3</v>
      </c>
      <c r="AP118">
        <v>2.6456488529220585E-3</v>
      </c>
      <c r="AQ118">
        <v>2.6456488529220585E-3</v>
      </c>
      <c r="AR118">
        <v>2.6456488529220585E-3</v>
      </c>
      <c r="AS118">
        <v>2.6456488529220585E-3</v>
      </c>
      <c r="AT118">
        <v>2.6456488529220585E-3</v>
      </c>
      <c r="AU118">
        <v>2.6456488529220585E-3</v>
      </c>
      <c r="AV118">
        <v>2.6456488529220585E-3</v>
      </c>
      <c r="AW118">
        <v>2.6456488529220585E-3</v>
      </c>
      <c r="AX118">
        <v>2.6456488529220585E-3</v>
      </c>
      <c r="AY118">
        <v>2.6456488529220585E-3</v>
      </c>
      <c r="AZ118">
        <v>2.6456488529220585E-3</v>
      </c>
      <c r="BA118">
        <v>2.6456488529220585E-3</v>
      </c>
      <c r="BB118">
        <v>2.6456488529220585E-3</v>
      </c>
      <c r="BC118">
        <v>2.6456488529220585E-3</v>
      </c>
      <c r="BD118">
        <v>2.6456488529220585E-3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864</v>
      </c>
      <c r="B119">
        <v>1315.5891520630209</v>
      </c>
      <c r="C119">
        <v>2.9289828203810553E-3</v>
      </c>
      <c r="D119">
        <v>40</v>
      </c>
      <c r="E119">
        <v>472</v>
      </c>
      <c r="F119">
        <v>-392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2.9289828203810553E-3</v>
      </c>
      <c r="Z119">
        <v>2.9289828203810553E-3</v>
      </c>
      <c r="AA119">
        <v>2.9289828203810553E-3</v>
      </c>
      <c r="AB119">
        <v>2.9289828203810553E-3</v>
      </c>
      <c r="AC119">
        <v>2.9289828203810553E-3</v>
      </c>
      <c r="AD119">
        <v>2.9289828203810553E-3</v>
      </c>
      <c r="AE119">
        <v>2.9289828203810553E-3</v>
      </c>
      <c r="AF119">
        <v>2.9289828203810553E-3</v>
      </c>
      <c r="AG119">
        <v>2.9289828203810553E-3</v>
      </c>
      <c r="AH119">
        <v>2.9289828203810553E-3</v>
      </c>
      <c r="AI119">
        <v>2.9289828203810553E-3</v>
      </c>
      <c r="AJ119">
        <v>2.9289828203810553E-3</v>
      </c>
      <c r="AK119">
        <v>2.9289828203810553E-3</v>
      </c>
      <c r="AL119">
        <v>2.9289828203810553E-3</v>
      </c>
      <c r="AM119">
        <v>2.9289828203810553E-3</v>
      </c>
      <c r="AN119">
        <v>2.9289828203810553E-3</v>
      </c>
      <c r="AO119">
        <v>2.9289828203810553E-3</v>
      </c>
      <c r="AP119">
        <v>2.9289828203810553E-3</v>
      </c>
      <c r="AQ119">
        <v>2.9289828203810553E-3</v>
      </c>
      <c r="AR119">
        <v>2.9289828203810553E-3</v>
      </c>
      <c r="AS119">
        <v>2.9289828203810553E-3</v>
      </c>
      <c r="AT119">
        <v>2.9289828203810553E-3</v>
      </c>
      <c r="AU119">
        <v>2.9289828203810553E-3</v>
      </c>
      <c r="AV119">
        <v>2.9289828203810553E-3</v>
      </c>
      <c r="AW119">
        <v>2.9289828203810553E-3</v>
      </c>
      <c r="AX119">
        <v>2.9289828203810553E-3</v>
      </c>
      <c r="AY119">
        <v>2.9289828203810553E-3</v>
      </c>
      <c r="AZ119">
        <v>2.9289828203810553E-3</v>
      </c>
      <c r="BA119">
        <v>2.9289828203810553E-3</v>
      </c>
      <c r="BB119">
        <v>2.9289828203810553E-3</v>
      </c>
      <c r="BC119">
        <v>2.9289828203810553E-3</v>
      </c>
      <c r="BD119">
        <v>2.9289828203810553E-3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870</v>
      </c>
      <c r="B120">
        <v>1173.9145963367816</v>
      </c>
      <c r="C120">
        <v>2.613563421280237E-3</v>
      </c>
      <c r="D120">
        <v>47</v>
      </c>
      <c r="E120">
        <v>482</v>
      </c>
      <c r="F120">
        <v>-388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2.613563421280237E-3</v>
      </c>
      <c r="Z120">
        <v>2.613563421280237E-3</v>
      </c>
      <c r="AA120">
        <v>2.613563421280237E-3</v>
      </c>
      <c r="AB120">
        <v>2.613563421280237E-3</v>
      </c>
      <c r="AC120">
        <v>2.613563421280237E-3</v>
      </c>
      <c r="AD120">
        <v>2.613563421280237E-3</v>
      </c>
      <c r="AE120">
        <v>2.613563421280237E-3</v>
      </c>
      <c r="AF120">
        <v>2.613563421280237E-3</v>
      </c>
      <c r="AG120">
        <v>2.613563421280237E-3</v>
      </c>
      <c r="AH120">
        <v>2.613563421280237E-3</v>
      </c>
      <c r="AI120">
        <v>2.613563421280237E-3</v>
      </c>
      <c r="AJ120">
        <v>2.613563421280237E-3</v>
      </c>
      <c r="AK120">
        <v>2.613563421280237E-3</v>
      </c>
      <c r="AL120">
        <v>2.613563421280237E-3</v>
      </c>
      <c r="AM120">
        <v>2.613563421280237E-3</v>
      </c>
      <c r="AN120">
        <v>2.613563421280237E-3</v>
      </c>
      <c r="AO120">
        <v>2.613563421280237E-3</v>
      </c>
      <c r="AP120">
        <v>2.613563421280237E-3</v>
      </c>
      <c r="AQ120">
        <v>2.613563421280237E-3</v>
      </c>
      <c r="AR120">
        <v>2.613563421280237E-3</v>
      </c>
      <c r="AS120">
        <v>2.613563421280237E-3</v>
      </c>
      <c r="AT120">
        <v>2.613563421280237E-3</v>
      </c>
      <c r="AU120">
        <v>2.613563421280237E-3</v>
      </c>
      <c r="AV120">
        <v>2.613563421280237E-3</v>
      </c>
      <c r="AW120">
        <v>2.613563421280237E-3</v>
      </c>
      <c r="AX120">
        <v>2.613563421280237E-3</v>
      </c>
      <c r="AY120">
        <v>2.613563421280237E-3</v>
      </c>
      <c r="AZ120">
        <v>2.613563421280237E-3</v>
      </c>
      <c r="BA120">
        <v>2.613563421280237E-3</v>
      </c>
      <c r="BB120">
        <v>2.613563421280237E-3</v>
      </c>
      <c r="BC120">
        <v>2.613563421280237E-3</v>
      </c>
      <c r="BD120">
        <v>2.613563421280237E-3</v>
      </c>
      <c r="BE120">
        <v>2.613563421280237E-3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864</v>
      </c>
      <c r="B121">
        <v>1496.382963318935</v>
      </c>
      <c r="C121">
        <v>3.3314959958427063E-3</v>
      </c>
      <c r="D121">
        <v>54</v>
      </c>
      <c r="E121">
        <v>486</v>
      </c>
      <c r="F121">
        <v>-378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3.3314959958427063E-3</v>
      </c>
      <c r="Z121">
        <v>3.3314959958427063E-3</v>
      </c>
      <c r="AA121">
        <v>3.3314959958427063E-3</v>
      </c>
      <c r="AB121">
        <v>3.3314959958427063E-3</v>
      </c>
      <c r="AC121">
        <v>3.3314959958427063E-3</v>
      </c>
      <c r="AD121">
        <v>3.3314959958427063E-3</v>
      </c>
      <c r="AE121">
        <v>3.3314959958427063E-3</v>
      </c>
      <c r="AF121">
        <v>3.3314959958427063E-3</v>
      </c>
      <c r="AG121">
        <v>3.3314959958427063E-3</v>
      </c>
      <c r="AH121">
        <v>3.3314959958427063E-3</v>
      </c>
      <c r="AI121">
        <v>3.3314959958427063E-3</v>
      </c>
      <c r="AJ121">
        <v>3.3314959958427063E-3</v>
      </c>
      <c r="AK121">
        <v>3.3314959958427063E-3</v>
      </c>
      <c r="AL121">
        <v>3.3314959958427063E-3</v>
      </c>
      <c r="AM121">
        <v>3.3314959958427063E-3</v>
      </c>
      <c r="AN121">
        <v>3.3314959958427063E-3</v>
      </c>
      <c r="AO121">
        <v>3.3314959958427063E-3</v>
      </c>
      <c r="AP121">
        <v>3.3314959958427063E-3</v>
      </c>
      <c r="AQ121">
        <v>3.3314959958427063E-3</v>
      </c>
      <c r="AR121">
        <v>3.3314959958427063E-3</v>
      </c>
      <c r="AS121">
        <v>3.3314959958427063E-3</v>
      </c>
      <c r="AT121">
        <v>3.3314959958427063E-3</v>
      </c>
      <c r="AU121">
        <v>3.3314959958427063E-3</v>
      </c>
      <c r="AV121">
        <v>3.3314959958427063E-3</v>
      </c>
      <c r="AW121">
        <v>3.3314959958427063E-3</v>
      </c>
      <c r="AX121">
        <v>3.3314959958427063E-3</v>
      </c>
      <c r="AY121">
        <v>3.3314959958427063E-3</v>
      </c>
      <c r="AZ121">
        <v>3.3314959958427063E-3</v>
      </c>
      <c r="BA121">
        <v>3.3314959958427063E-3</v>
      </c>
      <c r="BB121">
        <v>3.3314959958427063E-3</v>
      </c>
      <c r="BC121">
        <v>3.3314959958427063E-3</v>
      </c>
      <c r="BD121">
        <v>3.3314959958427063E-3</v>
      </c>
      <c r="BE121">
        <v>3.3314959958427063E-3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835</v>
      </c>
      <c r="B122">
        <v>1266.2296883401675</v>
      </c>
      <c r="C122">
        <v>2.8190905937381483E-3</v>
      </c>
      <c r="D122">
        <v>61</v>
      </c>
      <c r="E122">
        <v>478.5</v>
      </c>
      <c r="F122">
        <v>-356.5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2.8190905937381483E-3</v>
      </c>
      <c r="AA122">
        <v>2.8190905937381483E-3</v>
      </c>
      <c r="AB122">
        <v>2.8190905937381483E-3</v>
      </c>
      <c r="AC122">
        <v>2.8190905937381483E-3</v>
      </c>
      <c r="AD122">
        <v>2.8190905937381483E-3</v>
      </c>
      <c r="AE122">
        <v>2.8190905937381483E-3</v>
      </c>
      <c r="AF122">
        <v>2.8190905937381483E-3</v>
      </c>
      <c r="AG122">
        <v>2.8190905937381483E-3</v>
      </c>
      <c r="AH122">
        <v>2.8190905937381483E-3</v>
      </c>
      <c r="AI122">
        <v>2.8190905937381483E-3</v>
      </c>
      <c r="AJ122">
        <v>2.8190905937381483E-3</v>
      </c>
      <c r="AK122">
        <v>2.8190905937381483E-3</v>
      </c>
      <c r="AL122">
        <v>2.8190905937381483E-3</v>
      </c>
      <c r="AM122">
        <v>2.8190905937381483E-3</v>
      </c>
      <c r="AN122">
        <v>2.8190905937381483E-3</v>
      </c>
      <c r="AO122">
        <v>2.8190905937381483E-3</v>
      </c>
      <c r="AP122">
        <v>2.8190905937381483E-3</v>
      </c>
      <c r="AQ122">
        <v>2.8190905937381483E-3</v>
      </c>
      <c r="AR122">
        <v>2.8190905937381483E-3</v>
      </c>
      <c r="AS122">
        <v>2.8190905937381483E-3</v>
      </c>
      <c r="AT122">
        <v>2.8190905937381483E-3</v>
      </c>
      <c r="AU122">
        <v>2.8190905937381483E-3</v>
      </c>
      <c r="AV122">
        <v>2.8190905937381483E-3</v>
      </c>
      <c r="AW122">
        <v>2.8190905937381483E-3</v>
      </c>
      <c r="AX122">
        <v>2.8190905937381483E-3</v>
      </c>
      <c r="AY122">
        <v>2.8190905937381483E-3</v>
      </c>
      <c r="AZ122">
        <v>2.8190905937381483E-3</v>
      </c>
      <c r="BA122">
        <v>2.8190905937381483E-3</v>
      </c>
      <c r="BB122">
        <v>2.8190905937381483E-3</v>
      </c>
      <c r="BC122">
        <v>2.8190905937381483E-3</v>
      </c>
      <c r="BD122">
        <v>2.8190905937381483E-3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835</v>
      </c>
      <c r="B123">
        <v>880.66187300495801</v>
      </c>
      <c r="C123">
        <v>1.9606755593501285E-3</v>
      </c>
      <c r="D123">
        <v>68</v>
      </c>
      <c r="E123">
        <v>485.5</v>
      </c>
      <c r="F123">
        <v>-349.5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1.9606755593501285E-3</v>
      </c>
      <c r="AA123">
        <v>1.9606755593501285E-3</v>
      </c>
      <c r="AB123">
        <v>1.9606755593501285E-3</v>
      </c>
      <c r="AC123">
        <v>1.9606755593501285E-3</v>
      </c>
      <c r="AD123">
        <v>1.9606755593501285E-3</v>
      </c>
      <c r="AE123">
        <v>1.9606755593501285E-3</v>
      </c>
      <c r="AF123">
        <v>1.9606755593501285E-3</v>
      </c>
      <c r="AG123">
        <v>1.9606755593501285E-3</v>
      </c>
      <c r="AH123">
        <v>1.9606755593501285E-3</v>
      </c>
      <c r="AI123">
        <v>1.9606755593501285E-3</v>
      </c>
      <c r="AJ123">
        <v>1.9606755593501285E-3</v>
      </c>
      <c r="AK123">
        <v>1.9606755593501285E-3</v>
      </c>
      <c r="AL123">
        <v>1.9606755593501285E-3</v>
      </c>
      <c r="AM123">
        <v>1.9606755593501285E-3</v>
      </c>
      <c r="AN123">
        <v>1.9606755593501285E-3</v>
      </c>
      <c r="AO123">
        <v>1.9606755593501285E-3</v>
      </c>
      <c r="AP123">
        <v>1.9606755593501285E-3</v>
      </c>
      <c r="AQ123">
        <v>1.9606755593501285E-3</v>
      </c>
      <c r="AR123">
        <v>1.9606755593501285E-3</v>
      </c>
      <c r="AS123">
        <v>1.9606755593501285E-3</v>
      </c>
      <c r="AT123">
        <v>1.9606755593501285E-3</v>
      </c>
      <c r="AU123">
        <v>1.9606755593501285E-3</v>
      </c>
      <c r="AV123">
        <v>1.9606755593501285E-3</v>
      </c>
      <c r="AW123">
        <v>1.9606755593501285E-3</v>
      </c>
      <c r="AX123">
        <v>1.9606755593501285E-3</v>
      </c>
      <c r="AY123">
        <v>1.9606755593501285E-3</v>
      </c>
      <c r="AZ123">
        <v>1.9606755593501285E-3</v>
      </c>
      <c r="BA123">
        <v>1.9606755593501285E-3</v>
      </c>
      <c r="BB123">
        <v>1.9606755593501285E-3</v>
      </c>
      <c r="BC123">
        <v>1.9606755593501285E-3</v>
      </c>
      <c r="BD123">
        <v>1.9606755593501285E-3</v>
      </c>
      <c r="BE123">
        <v>1.9606755593501285E-3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857</v>
      </c>
      <c r="B124">
        <v>1047.0797592726603</v>
      </c>
      <c r="C124">
        <v>2.3311826657046197E-3</v>
      </c>
      <c r="D124">
        <v>75</v>
      </c>
      <c r="E124">
        <v>503.5</v>
      </c>
      <c r="F124">
        <v>-353.5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2.3311826657046197E-3</v>
      </c>
      <c r="AA124">
        <v>2.3311826657046197E-3</v>
      </c>
      <c r="AB124">
        <v>2.3311826657046197E-3</v>
      </c>
      <c r="AC124">
        <v>2.3311826657046197E-3</v>
      </c>
      <c r="AD124">
        <v>2.3311826657046197E-3</v>
      </c>
      <c r="AE124">
        <v>2.3311826657046197E-3</v>
      </c>
      <c r="AF124">
        <v>2.3311826657046197E-3</v>
      </c>
      <c r="AG124">
        <v>2.3311826657046197E-3</v>
      </c>
      <c r="AH124">
        <v>2.3311826657046197E-3</v>
      </c>
      <c r="AI124">
        <v>2.3311826657046197E-3</v>
      </c>
      <c r="AJ124">
        <v>2.3311826657046197E-3</v>
      </c>
      <c r="AK124">
        <v>2.3311826657046197E-3</v>
      </c>
      <c r="AL124">
        <v>2.3311826657046197E-3</v>
      </c>
      <c r="AM124">
        <v>2.3311826657046197E-3</v>
      </c>
      <c r="AN124">
        <v>2.3311826657046197E-3</v>
      </c>
      <c r="AO124">
        <v>2.3311826657046197E-3</v>
      </c>
      <c r="AP124">
        <v>2.3311826657046197E-3</v>
      </c>
      <c r="AQ124">
        <v>2.3311826657046197E-3</v>
      </c>
      <c r="AR124">
        <v>2.3311826657046197E-3</v>
      </c>
      <c r="AS124">
        <v>2.3311826657046197E-3</v>
      </c>
      <c r="AT124">
        <v>2.3311826657046197E-3</v>
      </c>
      <c r="AU124">
        <v>2.3311826657046197E-3</v>
      </c>
      <c r="AV124">
        <v>2.3311826657046197E-3</v>
      </c>
      <c r="AW124">
        <v>2.3311826657046197E-3</v>
      </c>
      <c r="AX124">
        <v>2.3311826657046197E-3</v>
      </c>
      <c r="AY124">
        <v>2.3311826657046197E-3</v>
      </c>
      <c r="AZ124">
        <v>2.3311826657046197E-3</v>
      </c>
      <c r="BA124">
        <v>2.3311826657046197E-3</v>
      </c>
      <c r="BB124">
        <v>2.3311826657046197E-3</v>
      </c>
      <c r="BC124">
        <v>2.3311826657046197E-3</v>
      </c>
      <c r="BD124">
        <v>2.3311826657046197E-3</v>
      </c>
      <c r="BE124">
        <v>2.3311826657046197E-3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857</v>
      </c>
      <c r="B125">
        <v>1025.6061534866278</v>
      </c>
      <c r="C125">
        <v>2.2833745621334586E-3</v>
      </c>
      <c r="D125">
        <v>68</v>
      </c>
      <c r="E125">
        <v>496.5</v>
      </c>
      <c r="F125">
        <v>-360.5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2.2833745621334586E-3</v>
      </c>
      <c r="AA125">
        <v>2.2833745621334586E-3</v>
      </c>
      <c r="AB125">
        <v>2.2833745621334586E-3</v>
      </c>
      <c r="AC125">
        <v>2.2833745621334586E-3</v>
      </c>
      <c r="AD125">
        <v>2.2833745621334586E-3</v>
      </c>
      <c r="AE125">
        <v>2.2833745621334586E-3</v>
      </c>
      <c r="AF125">
        <v>2.2833745621334586E-3</v>
      </c>
      <c r="AG125">
        <v>2.2833745621334586E-3</v>
      </c>
      <c r="AH125">
        <v>2.2833745621334586E-3</v>
      </c>
      <c r="AI125">
        <v>2.2833745621334586E-3</v>
      </c>
      <c r="AJ125">
        <v>2.2833745621334586E-3</v>
      </c>
      <c r="AK125">
        <v>2.2833745621334586E-3</v>
      </c>
      <c r="AL125">
        <v>2.2833745621334586E-3</v>
      </c>
      <c r="AM125">
        <v>2.2833745621334586E-3</v>
      </c>
      <c r="AN125">
        <v>2.2833745621334586E-3</v>
      </c>
      <c r="AO125">
        <v>2.2833745621334586E-3</v>
      </c>
      <c r="AP125">
        <v>2.2833745621334586E-3</v>
      </c>
      <c r="AQ125">
        <v>2.2833745621334586E-3</v>
      </c>
      <c r="AR125">
        <v>2.2833745621334586E-3</v>
      </c>
      <c r="AS125">
        <v>2.2833745621334586E-3</v>
      </c>
      <c r="AT125">
        <v>2.2833745621334586E-3</v>
      </c>
      <c r="AU125">
        <v>2.2833745621334586E-3</v>
      </c>
      <c r="AV125">
        <v>2.2833745621334586E-3</v>
      </c>
      <c r="AW125">
        <v>2.2833745621334586E-3</v>
      </c>
      <c r="AX125">
        <v>2.2833745621334586E-3</v>
      </c>
      <c r="AY125">
        <v>2.2833745621334586E-3</v>
      </c>
      <c r="AZ125">
        <v>2.2833745621334586E-3</v>
      </c>
      <c r="BA125">
        <v>2.2833745621334586E-3</v>
      </c>
      <c r="BB125">
        <v>2.2833745621334586E-3</v>
      </c>
      <c r="BC125">
        <v>2.2833745621334586E-3</v>
      </c>
      <c r="BD125">
        <v>2.2833745621334586E-3</v>
      </c>
      <c r="BE125">
        <v>2.2833745621334586E-3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857</v>
      </c>
      <c r="B126">
        <v>1009.0799610829871</v>
      </c>
      <c r="C126">
        <v>2.246581210986811E-3</v>
      </c>
      <c r="D126">
        <v>61</v>
      </c>
      <c r="E126">
        <v>489.5</v>
      </c>
      <c r="F126">
        <v>-367.5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2.246581210986811E-3</v>
      </c>
      <c r="AA126">
        <v>2.246581210986811E-3</v>
      </c>
      <c r="AB126">
        <v>2.246581210986811E-3</v>
      </c>
      <c r="AC126">
        <v>2.246581210986811E-3</v>
      </c>
      <c r="AD126">
        <v>2.246581210986811E-3</v>
      </c>
      <c r="AE126">
        <v>2.246581210986811E-3</v>
      </c>
      <c r="AF126">
        <v>2.246581210986811E-3</v>
      </c>
      <c r="AG126">
        <v>2.246581210986811E-3</v>
      </c>
      <c r="AH126">
        <v>2.246581210986811E-3</v>
      </c>
      <c r="AI126">
        <v>2.246581210986811E-3</v>
      </c>
      <c r="AJ126">
        <v>2.246581210986811E-3</v>
      </c>
      <c r="AK126">
        <v>2.246581210986811E-3</v>
      </c>
      <c r="AL126">
        <v>2.246581210986811E-3</v>
      </c>
      <c r="AM126">
        <v>2.246581210986811E-3</v>
      </c>
      <c r="AN126">
        <v>2.246581210986811E-3</v>
      </c>
      <c r="AO126">
        <v>2.246581210986811E-3</v>
      </c>
      <c r="AP126">
        <v>2.246581210986811E-3</v>
      </c>
      <c r="AQ126">
        <v>2.246581210986811E-3</v>
      </c>
      <c r="AR126">
        <v>2.246581210986811E-3</v>
      </c>
      <c r="AS126">
        <v>2.246581210986811E-3</v>
      </c>
      <c r="AT126">
        <v>2.246581210986811E-3</v>
      </c>
      <c r="AU126">
        <v>2.246581210986811E-3</v>
      </c>
      <c r="AV126">
        <v>2.246581210986811E-3</v>
      </c>
      <c r="AW126">
        <v>2.246581210986811E-3</v>
      </c>
      <c r="AX126">
        <v>2.246581210986811E-3</v>
      </c>
      <c r="AY126">
        <v>2.246581210986811E-3</v>
      </c>
      <c r="AZ126">
        <v>2.246581210986811E-3</v>
      </c>
      <c r="BA126">
        <v>2.246581210986811E-3</v>
      </c>
      <c r="BB126">
        <v>2.246581210986811E-3</v>
      </c>
      <c r="BC126">
        <v>2.246581210986811E-3</v>
      </c>
      <c r="BD126">
        <v>2.246581210986811E-3</v>
      </c>
      <c r="BE126">
        <v>2.246581210986811E-3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832</v>
      </c>
      <c r="B127">
        <v>853.02774083317297</v>
      </c>
      <c r="C127">
        <v>1.8991518699366264E-3</v>
      </c>
      <c r="D127">
        <v>54</v>
      </c>
      <c r="E127">
        <v>470</v>
      </c>
      <c r="F127">
        <v>-362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1.8991518699366264E-3</v>
      </c>
      <c r="AA127">
        <v>1.8991518699366264E-3</v>
      </c>
      <c r="AB127">
        <v>1.8991518699366264E-3</v>
      </c>
      <c r="AC127">
        <v>1.8991518699366264E-3</v>
      </c>
      <c r="AD127">
        <v>1.8991518699366264E-3</v>
      </c>
      <c r="AE127">
        <v>1.8991518699366264E-3</v>
      </c>
      <c r="AF127">
        <v>1.8991518699366264E-3</v>
      </c>
      <c r="AG127">
        <v>1.8991518699366264E-3</v>
      </c>
      <c r="AH127">
        <v>1.8991518699366264E-3</v>
      </c>
      <c r="AI127">
        <v>1.8991518699366264E-3</v>
      </c>
      <c r="AJ127">
        <v>1.8991518699366264E-3</v>
      </c>
      <c r="AK127">
        <v>1.8991518699366264E-3</v>
      </c>
      <c r="AL127">
        <v>1.8991518699366264E-3</v>
      </c>
      <c r="AM127">
        <v>1.8991518699366264E-3</v>
      </c>
      <c r="AN127">
        <v>1.8991518699366264E-3</v>
      </c>
      <c r="AO127">
        <v>1.8991518699366264E-3</v>
      </c>
      <c r="AP127">
        <v>1.8991518699366264E-3</v>
      </c>
      <c r="AQ127">
        <v>1.8991518699366264E-3</v>
      </c>
      <c r="AR127">
        <v>1.8991518699366264E-3</v>
      </c>
      <c r="AS127">
        <v>1.8991518699366264E-3</v>
      </c>
      <c r="AT127">
        <v>1.8991518699366264E-3</v>
      </c>
      <c r="AU127">
        <v>1.8991518699366264E-3</v>
      </c>
      <c r="AV127">
        <v>1.8991518699366264E-3</v>
      </c>
      <c r="AW127">
        <v>1.8991518699366264E-3</v>
      </c>
      <c r="AX127">
        <v>1.8991518699366264E-3</v>
      </c>
      <c r="AY127">
        <v>1.8991518699366264E-3</v>
      </c>
      <c r="AZ127">
        <v>1.8991518699366264E-3</v>
      </c>
      <c r="BA127">
        <v>1.8991518699366264E-3</v>
      </c>
      <c r="BB127">
        <v>1.8991518699366264E-3</v>
      </c>
      <c r="BC127">
        <v>1.8991518699366264E-3</v>
      </c>
      <c r="BD127">
        <v>1.8991518699366264E-3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832</v>
      </c>
      <c r="B128">
        <v>727.36211246293271</v>
      </c>
      <c r="C128">
        <v>1.6193742007215553E-3</v>
      </c>
      <c r="D128">
        <v>47</v>
      </c>
      <c r="E128">
        <v>463</v>
      </c>
      <c r="F128">
        <v>-369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1.6193742007215553E-3</v>
      </c>
      <c r="AA128">
        <v>1.6193742007215553E-3</v>
      </c>
      <c r="AB128">
        <v>1.6193742007215553E-3</v>
      </c>
      <c r="AC128">
        <v>1.6193742007215553E-3</v>
      </c>
      <c r="AD128">
        <v>1.6193742007215553E-3</v>
      </c>
      <c r="AE128">
        <v>1.6193742007215553E-3</v>
      </c>
      <c r="AF128">
        <v>1.6193742007215553E-3</v>
      </c>
      <c r="AG128">
        <v>1.6193742007215553E-3</v>
      </c>
      <c r="AH128">
        <v>1.6193742007215553E-3</v>
      </c>
      <c r="AI128">
        <v>1.6193742007215553E-3</v>
      </c>
      <c r="AJ128">
        <v>1.6193742007215553E-3</v>
      </c>
      <c r="AK128">
        <v>1.6193742007215553E-3</v>
      </c>
      <c r="AL128">
        <v>1.6193742007215553E-3</v>
      </c>
      <c r="AM128">
        <v>1.6193742007215553E-3</v>
      </c>
      <c r="AN128">
        <v>1.6193742007215553E-3</v>
      </c>
      <c r="AO128">
        <v>1.6193742007215553E-3</v>
      </c>
      <c r="AP128">
        <v>1.6193742007215553E-3</v>
      </c>
      <c r="AQ128">
        <v>1.6193742007215553E-3</v>
      </c>
      <c r="AR128">
        <v>1.6193742007215553E-3</v>
      </c>
      <c r="AS128">
        <v>1.6193742007215553E-3</v>
      </c>
      <c r="AT128">
        <v>1.6193742007215553E-3</v>
      </c>
      <c r="AU128">
        <v>1.6193742007215553E-3</v>
      </c>
      <c r="AV128">
        <v>1.6193742007215553E-3</v>
      </c>
      <c r="AW128">
        <v>1.6193742007215553E-3</v>
      </c>
      <c r="AX128">
        <v>1.6193742007215553E-3</v>
      </c>
      <c r="AY128">
        <v>1.6193742007215553E-3</v>
      </c>
      <c r="AZ128">
        <v>1.6193742007215553E-3</v>
      </c>
      <c r="BA128">
        <v>1.6193742007215553E-3</v>
      </c>
      <c r="BB128">
        <v>1.6193742007215553E-3</v>
      </c>
      <c r="BC128">
        <v>1.6193742007215553E-3</v>
      </c>
      <c r="BD128">
        <v>1.6193742007215553E-3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832</v>
      </c>
      <c r="B129">
        <v>868.39354874834135</v>
      </c>
      <c r="C129">
        <v>1.9333617806327032E-3</v>
      </c>
      <c r="D129">
        <v>40</v>
      </c>
      <c r="E129">
        <v>456</v>
      </c>
      <c r="F129">
        <v>-376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1.9333617806327032E-3</v>
      </c>
      <c r="Z129">
        <v>1.9333617806327032E-3</v>
      </c>
      <c r="AA129">
        <v>1.9333617806327032E-3</v>
      </c>
      <c r="AB129">
        <v>1.9333617806327032E-3</v>
      </c>
      <c r="AC129">
        <v>1.9333617806327032E-3</v>
      </c>
      <c r="AD129">
        <v>1.9333617806327032E-3</v>
      </c>
      <c r="AE129">
        <v>1.9333617806327032E-3</v>
      </c>
      <c r="AF129">
        <v>1.9333617806327032E-3</v>
      </c>
      <c r="AG129">
        <v>1.9333617806327032E-3</v>
      </c>
      <c r="AH129">
        <v>1.9333617806327032E-3</v>
      </c>
      <c r="AI129">
        <v>1.9333617806327032E-3</v>
      </c>
      <c r="AJ129">
        <v>1.9333617806327032E-3</v>
      </c>
      <c r="AK129">
        <v>1.9333617806327032E-3</v>
      </c>
      <c r="AL129">
        <v>1.9333617806327032E-3</v>
      </c>
      <c r="AM129">
        <v>1.9333617806327032E-3</v>
      </c>
      <c r="AN129">
        <v>1.9333617806327032E-3</v>
      </c>
      <c r="AO129">
        <v>1.9333617806327032E-3</v>
      </c>
      <c r="AP129">
        <v>1.9333617806327032E-3</v>
      </c>
      <c r="AQ129">
        <v>1.9333617806327032E-3</v>
      </c>
      <c r="AR129">
        <v>1.9333617806327032E-3</v>
      </c>
      <c r="AS129">
        <v>1.9333617806327032E-3</v>
      </c>
      <c r="AT129">
        <v>1.9333617806327032E-3</v>
      </c>
      <c r="AU129">
        <v>1.9333617806327032E-3</v>
      </c>
      <c r="AV129">
        <v>1.9333617806327032E-3</v>
      </c>
      <c r="AW129">
        <v>1.9333617806327032E-3</v>
      </c>
      <c r="AX129">
        <v>1.9333617806327032E-3</v>
      </c>
      <c r="AY129">
        <v>1.9333617806327032E-3</v>
      </c>
      <c r="AZ129">
        <v>1.9333617806327032E-3</v>
      </c>
      <c r="BA129">
        <v>1.9333617806327032E-3</v>
      </c>
      <c r="BB129">
        <v>1.9333617806327032E-3</v>
      </c>
      <c r="BC129">
        <v>1.9333617806327032E-3</v>
      </c>
      <c r="BD129">
        <v>1.9333617806327032E-3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29"/>
  <sheetViews>
    <sheetView workbookViewId="0">
      <selection activeCell="A3" sqref="A3:BS129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508.66603411513853</v>
      </c>
      <c r="C3">
        <v>1.3568061134783375E-3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1.3568061134783375E-3</v>
      </c>
      <c r="W3">
        <v>1.3568061134783375E-3</v>
      </c>
      <c r="X3">
        <v>1.3568061134783375E-3</v>
      </c>
      <c r="Y3">
        <v>1.3568061134783375E-3</v>
      </c>
      <c r="Z3">
        <v>1.3568061134783375E-3</v>
      </c>
      <c r="AA3">
        <v>1.3568061134783375E-3</v>
      </c>
      <c r="AB3">
        <v>1.3568061134783375E-3</v>
      </c>
      <c r="AC3">
        <v>1.3568061134783375E-3</v>
      </c>
      <c r="AD3">
        <v>1.3568061134783375E-3</v>
      </c>
      <c r="AE3">
        <v>1.3568061134783375E-3</v>
      </c>
      <c r="AF3">
        <v>1.3568061134783375E-3</v>
      </c>
      <c r="AG3">
        <v>1.3568061134783375E-3</v>
      </c>
      <c r="AH3">
        <v>1.3568061134783375E-3</v>
      </c>
      <c r="AI3">
        <v>1.3568061134783375E-3</v>
      </c>
      <c r="AJ3">
        <v>1.3568061134783375E-3</v>
      </c>
      <c r="AK3">
        <v>1.3568061134783375E-3</v>
      </c>
      <c r="AL3">
        <v>1.3568061134783375E-3</v>
      </c>
      <c r="AM3">
        <v>1.3568061134783375E-3</v>
      </c>
      <c r="AN3">
        <v>1.3568061134783375E-3</v>
      </c>
      <c r="AO3">
        <v>1.3568061134783375E-3</v>
      </c>
      <c r="AP3">
        <v>1.3568061134783375E-3</v>
      </c>
      <c r="AQ3">
        <v>1.3568061134783375E-3</v>
      </c>
      <c r="AR3">
        <v>1.3568061134783375E-3</v>
      </c>
      <c r="AS3">
        <v>1.3568061134783375E-3</v>
      </c>
      <c r="AT3">
        <v>1.3568061134783375E-3</v>
      </c>
      <c r="AU3">
        <v>1.3568061134783375E-3</v>
      </c>
      <c r="AV3">
        <v>1.3568061134783375E-3</v>
      </c>
      <c r="AW3">
        <v>1.3568061134783375E-3</v>
      </c>
      <c r="AX3">
        <v>1.3568061134783375E-3</v>
      </c>
      <c r="AY3">
        <v>1.3568061134783375E-3</v>
      </c>
      <c r="AZ3">
        <v>1.3568061134783375E-3</v>
      </c>
      <c r="BA3">
        <v>1.3568061134783375E-3</v>
      </c>
      <c r="BB3">
        <v>1.3568061134783375E-3</v>
      </c>
      <c r="BC3">
        <v>1.3568061134783375E-3</v>
      </c>
      <c r="BD3">
        <v>1.3568061134783375E-3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620.36932765604479</v>
      </c>
      <c r="C4">
        <v>1.6547613560288176E-3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1.6547613560288176E-3</v>
      </c>
      <c r="W4">
        <v>1.6547613560288176E-3</v>
      </c>
      <c r="X4">
        <v>1.6547613560288176E-3</v>
      </c>
      <c r="Y4">
        <v>1.6547613560288176E-3</v>
      </c>
      <c r="Z4">
        <v>1.6547613560288176E-3</v>
      </c>
      <c r="AA4">
        <v>1.6547613560288176E-3</v>
      </c>
      <c r="AB4">
        <v>1.6547613560288176E-3</v>
      </c>
      <c r="AC4">
        <v>1.6547613560288176E-3</v>
      </c>
      <c r="AD4">
        <v>1.6547613560288176E-3</v>
      </c>
      <c r="AE4">
        <v>1.6547613560288176E-3</v>
      </c>
      <c r="AF4">
        <v>1.6547613560288176E-3</v>
      </c>
      <c r="AG4">
        <v>1.6547613560288176E-3</v>
      </c>
      <c r="AH4">
        <v>1.6547613560288176E-3</v>
      </c>
      <c r="AI4">
        <v>1.6547613560288176E-3</v>
      </c>
      <c r="AJ4">
        <v>1.6547613560288176E-3</v>
      </c>
      <c r="AK4">
        <v>1.6547613560288176E-3</v>
      </c>
      <c r="AL4">
        <v>1.6547613560288176E-3</v>
      </c>
      <c r="AM4">
        <v>1.6547613560288176E-3</v>
      </c>
      <c r="AN4">
        <v>1.6547613560288176E-3</v>
      </c>
      <c r="AO4">
        <v>1.6547613560288176E-3</v>
      </c>
      <c r="AP4">
        <v>1.6547613560288176E-3</v>
      </c>
      <c r="AQ4">
        <v>1.6547613560288176E-3</v>
      </c>
      <c r="AR4">
        <v>1.6547613560288176E-3</v>
      </c>
      <c r="AS4">
        <v>1.6547613560288176E-3</v>
      </c>
      <c r="AT4">
        <v>1.6547613560288176E-3</v>
      </c>
      <c r="AU4">
        <v>1.6547613560288176E-3</v>
      </c>
      <c r="AV4">
        <v>1.6547613560288176E-3</v>
      </c>
      <c r="AW4">
        <v>1.6547613560288176E-3</v>
      </c>
      <c r="AX4">
        <v>1.6547613560288176E-3</v>
      </c>
      <c r="AY4">
        <v>1.6547613560288176E-3</v>
      </c>
      <c r="AZ4">
        <v>1.6547613560288176E-3</v>
      </c>
      <c r="BA4">
        <v>1.6547613560288176E-3</v>
      </c>
      <c r="BB4">
        <v>1.6547613560288176E-3</v>
      </c>
      <c r="BC4">
        <v>1.6547613560288176E-3</v>
      </c>
      <c r="BD4">
        <v>1.6547613560288176E-3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635.91244640545847</v>
      </c>
      <c r="C5">
        <v>1.6962207756230708E-3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1.6962207756230708E-3</v>
      </c>
      <c r="W5">
        <v>1.6962207756230708E-3</v>
      </c>
      <c r="X5">
        <v>1.6962207756230708E-3</v>
      </c>
      <c r="Y5">
        <v>1.6962207756230708E-3</v>
      </c>
      <c r="Z5">
        <v>1.6962207756230708E-3</v>
      </c>
      <c r="AA5">
        <v>1.6962207756230708E-3</v>
      </c>
      <c r="AB5">
        <v>1.6962207756230708E-3</v>
      </c>
      <c r="AC5">
        <v>1.6962207756230708E-3</v>
      </c>
      <c r="AD5">
        <v>1.6962207756230708E-3</v>
      </c>
      <c r="AE5">
        <v>1.6962207756230708E-3</v>
      </c>
      <c r="AF5">
        <v>1.6962207756230708E-3</v>
      </c>
      <c r="AG5">
        <v>1.6962207756230708E-3</v>
      </c>
      <c r="AH5">
        <v>1.6962207756230708E-3</v>
      </c>
      <c r="AI5">
        <v>1.6962207756230708E-3</v>
      </c>
      <c r="AJ5">
        <v>1.6962207756230708E-3</v>
      </c>
      <c r="AK5">
        <v>1.6962207756230708E-3</v>
      </c>
      <c r="AL5">
        <v>1.6962207756230708E-3</v>
      </c>
      <c r="AM5">
        <v>1.6962207756230708E-3</v>
      </c>
      <c r="AN5">
        <v>1.6962207756230708E-3</v>
      </c>
      <c r="AO5">
        <v>1.6962207756230708E-3</v>
      </c>
      <c r="AP5">
        <v>1.6962207756230708E-3</v>
      </c>
      <c r="AQ5">
        <v>1.6962207756230708E-3</v>
      </c>
      <c r="AR5">
        <v>1.6962207756230708E-3</v>
      </c>
      <c r="AS5">
        <v>1.6962207756230708E-3</v>
      </c>
      <c r="AT5">
        <v>1.6962207756230708E-3</v>
      </c>
      <c r="AU5">
        <v>1.6962207756230708E-3</v>
      </c>
      <c r="AV5">
        <v>1.6962207756230708E-3</v>
      </c>
      <c r="AW5">
        <v>1.6962207756230708E-3</v>
      </c>
      <c r="AX5">
        <v>1.6962207756230708E-3</v>
      </c>
      <c r="AY5">
        <v>1.6962207756230708E-3</v>
      </c>
      <c r="AZ5">
        <v>1.6962207756230708E-3</v>
      </c>
      <c r="BA5">
        <v>1.6962207756230708E-3</v>
      </c>
      <c r="BB5">
        <v>1.6962207756230708E-3</v>
      </c>
      <c r="BC5">
        <v>1.6962207756230708E-3</v>
      </c>
      <c r="BD5">
        <v>1.6962207756230708E-3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627.29932968370997</v>
      </c>
      <c r="C6">
        <v>1.6732463117501289E-3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1.6732463117501289E-3</v>
      </c>
      <c r="W6">
        <v>1.6732463117501289E-3</v>
      </c>
      <c r="X6">
        <v>1.6732463117501289E-3</v>
      </c>
      <c r="Y6">
        <v>1.6732463117501289E-3</v>
      </c>
      <c r="Z6">
        <v>1.6732463117501289E-3</v>
      </c>
      <c r="AA6">
        <v>1.6732463117501289E-3</v>
      </c>
      <c r="AB6">
        <v>1.6732463117501289E-3</v>
      </c>
      <c r="AC6">
        <v>1.6732463117501289E-3</v>
      </c>
      <c r="AD6">
        <v>1.6732463117501289E-3</v>
      </c>
      <c r="AE6">
        <v>1.6732463117501289E-3</v>
      </c>
      <c r="AF6">
        <v>1.6732463117501289E-3</v>
      </c>
      <c r="AG6">
        <v>1.6732463117501289E-3</v>
      </c>
      <c r="AH6">
        <v>1.6732463117501289E-3</v>
      </c>
      <c r="AI6">
        <v>1.6732463117501289E-3</v>
      </c>
      <c r="AJ6">
        <v>1.6732463117501289E-3</v>
      </c>
      <c r="AK6">
        <v>1.6732463117501289E-3</v>
      </c>
      <c r="AL6">
        <v>1.6732463117501289E-3</v>
      </c>
      <c r="AM6">
        <v>1.6732463117501289E-3</v>
      </c>
      <c r="AN6">
        <v>1.6732463117501289E-3</v>
      </c>
      <c r="AO6">
        <v>1.6732463117501289E-3</v>
      </c>
      <c r="AP6">
        <v>1.6732463117501289E-3</v>
      </c>
      <c r="AQ6">
        <v>1.6732463117501289E-3</v>
      </c>
      <c r="AR6">
        <v>1.6732463117501289E-3</v>
      </c>
      <c r="AS6">
        <v>1.6732463117501289E-3</v>
      </c>
      <c r="AT6">
        <v>1.6732463117501289E-3</v>
      </c>
      <c r="AU6">
        <v>1.6732463117501289E-3</v>
      </c>
      <c r="AV6">
        <v>1.6732463117501289E-3</v>
      </c>
      <c r="AW6">
        <v>1.6732463117501289E-3</v>
      </c>
      <c r="AX6">
        <v>1.6732463117501289E-3</v>
      </c>
      <c r="AY6">
        <v>1.6732463117501289E-3</v>
      </c>
      <c r="AZ6">
        <v>1.6732463117501289E-3</v>
      </c>
      <c r="BA6">
        <v>1.6732463117501289E-3</v>
      </c>
      <c r="BB6">
        <v>1.6732463117501289E-3</v>
      </c>
      <c r="BC6">
        <v>1.6732463117501289E-3</v>
      </c>
      <c r="BD6">
        <v>1.6732463117501289E-3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572.38477597458427</v>
      </c>
      <c r="C7">
        <v>1.5267682746995736E-3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1.5267682746995736E-3</v>
      </c>
      <c r="W7">
        <v>1.5267682746995736E-3</v>
      </c>
      <c r="X7">
        <v>1.5267682746995736E-3</v>
      </c>
      <c r="Y7">
        <v>1.5267682746995736E-3</v>
      </c>
      <c r="Z7">
        <v>1.5267682746995736E-3</v>
      </c>
      <c r="AA7">
        <v>1.5267682746995736E-3</v>
      </c>
      <c r="AB7">
        <v>1.5267682746995736E-3</v>
      </c>
      <c r="AC7">
        <v>1.5267682746995736E-3</v>
      </c>
      <c r="AD7">
        <v>1.5267682746995736E-3</v>
      </c>
      <c r="AE7">
        <v>1.5267682746995736E-3</v>
      </c>
      <c r="AF7">
        <v>1.5267682746995736E-3</v>
      </c>
      <c r="AG7">
        <v>1.5267682746995736E-3</v>
      </c>
      <c r="AH7">
        <v>1.5267682746995736E-3</v>
      </c>
      <c r="AI7">
        <v>1.5267682746995736E-3</v>
      </c>
      <c r="AJ7">
        <v>1.5267682746995736E-3</v>
      </c>
      <c r="AK7">
        <v>1.5267682746995736E-3</v>
      </c>
      <c r="AL7">
        <v>1.5267682746995736E-3</v>
      </c>
      <c r="AM7">
        <v>1.5267682746995736E-3</v>
      </c>
      <c r="AN7">
        <v>1.5267682746995736E-3</v>
      </c>
      <c r="AO7">
        <v>1.5267682746995736E-3</v>
      </c>
      <c r="AP7">
        <v>1.5267682746995736E-3</v>
      </c>
      <c r="AQ7">
        <v>1.5267682746995736E-3</v>
      </c>
      <c r="AR7">
        <v>1.5267682746995736E-3</v>
      </c>
      <c r="AS7">
        <v>1.5267682746995736E-3</v>
      </c>
      <c r="AT7">
        <v>1.5267682746995736E-3</v>
      </c>
      <c r="AU7">
        <v>1.5267682746995736E-3</v>
      </c>
      <c r="AV7">
        <v>1.5267682746995736E-3</v>
      </c>
      <c r="AW7">
        <v>1.5267682746995736E-3</v>
      </c>
      <c r="AX7">
        <v>1.5267682746995736E-3</v>
      </c>
      <c r="AY7">
        <v>1.5267682746995736E-3</v>
      </c>
      <c r="AZ7">
        <v>1.5267682746995736E-3</v>
      </c>
      <c r="BA7">
        <v>1.5267682746995736E-3</v>
      </c>
      <c r="BB7">
        <v>1.5267682746995736E-3</v>
      </c>
      <c r="BC7">
        <v>1.5267682746995736E-3</v>
      </c>
      <c r="BD7">
        <v>1.5267682746995736E-3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640.02644710940297</v>
      </c>
      <c r="C8">
        <v>1.7071943829245219E-3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1.7071943829245219E-3</v>
      </c>
      <c r="W8">
        <v>1.7071943829245219E-3</v>
      </c>
      <c r="X8">
        <v>1.7071943829245219E-3</v>
      </c>
      <c r="Y8">
        <v>1.7071943829245219E-3</v>
      </c>
      <c r="Z8">
        <v>1.7071943829245219E-3</v>
      </c>
      <c r="AA8">
        <v>1.7071943829245219E-3</v>
      </c>
      <c r="AB8">
        <v>1.7071943829245219E-3</v>
      </c>
      <c r="AC8">
        <v>1.7071943829245219E-3</v>
      </c>
      <c r="AD8">
        <v>1.7071943829245219E-3</v>
      </c>
      <c r="AE8">
        <v>1.7071943829245219E-3</v>
      </c>
      <c r="AF8">
        <v>1.7071943829245219E-3</v>
      </c>
      <c r="AG8">
        <v>1.7071943829245219E-3</v>
      </c>
      <c r="AH8">
        <v>1.7071943829245219E-3</v>
      </c>
      <c r="AI8">
        <v>1.7071943829245219E-3</v>
      </c>
      <c r="AJ8">
        <v>1.7071943829245219E-3</v>
      </c>
      <c r="AK8">
        <v>1.7071943829245219E-3</v>
      </c>
      <c r="AL8">
        <v>1.7071943829245219E-3</v>
      </c>
      <c r="AM8">
        <v>1.7071943829245219E-3</v>
      </c>
      <c r="AN8">
        <v>1.7071943829245219E-3</v>
      </c>
      <c r="AO8">
        <v>1.7071943829245219E-3</v>
      </c>
      <c r="AP8">
        <v>1.7071943829245219E-3</v>
      </c>
      <c r="AQ8">
        <v>1.7071943829245219E-3</v>
      </c>
      <c r="AR8">
        <v>1.7071943829245219E-3</v>
      </c>
      <c r="AS8">
        <v>1.7071943829245219E-3</v>
      </c>
      <c r="AT8">
        <v>1.7071943829245219E-3</v>
      </c>
      <c r="AU8">
        <v>1.7071943829245219E-3</v>
      </c>
      <c r="AV8">
        <v>1.7071943829245219E-3</v>
      </c>
      <c r="AW8">
        <v>1.7071943829245219E-3</v>
      </c>
      <c r="AX8">
        <v>1.7071943829245219E-3</v>
      </c>
      <c r="AY8">
        <v>1.7071943829245219E-3</v>
      </c>
      <c r="AZ8">
        <v>1.7071943829245219E-3</v>
      </c>
      <c r="BA8">
        <v>1.7071943829245219E-3</v>
      </c>
      <c r="BB8">
        <v>1.7071943829245219E-3</v>
      </c>
      <c r="BC8">
        <v>1.7071943829245219E-3</v>
      </c>
      <c r="BD8">
        <v>1.7071943829245219E-3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1000</v>
      </c>
      <c r="B9">
        <v>477.19949638748</v>
      </c>
      <c r="C9">
        <v>1.2728728686860974E-3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1.2728728686860974E-3</v>
      </c>
      <c r="U9">
        <v>1.2728728686860974E-3</v>
      </c>
      <c r="V9">
        <v>1.2728728686860974E-3</v>
      </c>
      <c r="W9">
        <v>1.2728728686860974E-3</v>
      </c>
      <c r="X9">
        <v>1.2728728686860974E-3</v>
      </c>
      <c r="Y9">
        <v>1.2728728686860974E-3</v>
      </c>
      <c r="Z9">
        <v>1.2728728686860974E-3</v>
      </c>
      <c r="AA9">
        <v>1.2728728686860974E-3</v>
      </c>
      <c r="AB9">
        <v>1.2728728686860974E-3</v>
      </c>
      <c r="AC9">
        <v>1.2728728686860974E-3</v>
      </c>
      <c r="AD9">
        <v>1.2728728686860974E-3</v>
      </c>
      <c r="AE9">
        <v>1.2728728686860974E-3</v>
      </c>
      <c r="AF9">
        <v>1.2728728686860974E-3</v>
      </c>
      <c r="AG9">
        <v>1.2728728686860974E-3</v>
      </c>
      <c r="AH9">
        <v>1.2728728686860974E-3</v>
      </c>
      <c r="AI9">
        <v>1.2728728686860974E-3</v>
      </c>
      <c r="AJ9">
        <v>1.2728728686860974E-3</v>
      </c>
      <c r="AK9">
        <v>1.2728728686860974E-3</v>
      </c>
      <c r="AL9">
        <v>1.2728728686860974E-3</v>
      </c>
      <c r="AM9">
        <v>1.2728728686860974E-3</v>
      </c>
      <c r="AN9">
        <v>1.2728728686860974E-3</v>
      </c>
      <c r="AO9">
        <v>1.2728728686860974E-3</v>
      </c>
      <c r="AP9">
        <v>1.2728728686860974E-3</v>
      </c>
      <c r="AQ9">
        <v>1.2728728686860974E-3</v>
      </c>
      <c r="AR9">
        <v>1.2728728686860974E-3</v>
      </c>
      <c r="AS9">
        <v>1.2728728686860974E-3</v>
      </c>
      <c r="AT9">
        <v>1.2728728686860974E-3</v>
      </c>
      <c r="AU9">
        <v>1.2728728686860974E-3</v>
      </c>
      <c r="AV9">
        <v>1.2728728686860974E-3</v>
      </c>
      <c r="AW9">
        <v>1.2728728686860974E-3</v>
      </c>
      <c r="AX9">
        <v>1.2728728686860974E-3</v>
      </c>
      <c r="AY9">
        <v>1.2728728686860974E-3</v>
      </c>
      <c r="AZ9">
        <v>1.2728728686860974E-3</v>
      </c>
      <c r="BA9">
        <v>1.2728728686860974E-3</v>
      </c>
      <c r="BB9">
        <v>1.2728728686860974E-3</v>
      </c>
      <c r="BC9">
        <v>1.2728728686860974E-3</v>
      </c>
      <c r="BD9">
        <v>1.2728728686860974E-3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1018</v>
      </c>
      <c r="B10">
        <v>719.0379342494499</v>
      </c>
      <c r="C10">
        <v>1.9179481223070198E-3</v>
      </c>
      <c r="D10">
        <v>-30</v>
      </c>
      <c r="E10">
        <v>479</v>
      </c>
      <c r="F10">
        <v>-539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1.9179481223070198E-3</v>
      </c>
      <c r="T10">
        <v>1.9179481223070198E-3</v>
      </c>
      <c r="U10">
        <v>1.9179481223070198E-3</v>
      </c>
      <c r="V10">
        <v>1.9179481223070198E-3</v>
      </c>
      <c r="W10">
        <v>1.9179481223070198E-3</v>
      </c>
      <c r="X10">
        <v>1.9179481223070198E-3</v>
      </c>
      <c r="Y10">
        <v>1.9179481223070198E-3</v>
      </c>
      <c r="Z10">
        <v>1.9179481223070198E-3</v>
      </c>
      <c r="AA10">
        <v>1.9179481223070198E-3</v>
      </c>
      <c r="AB10">
        <v>1.9179481223070198E-3</v>
      </c>
      <c r="AC10">
        <v>1.9179481223070198E-3</v>
      </c>
      <c r="AD10">
        <v>1.9179481223070198E-3</v>
      </c>
      <c r="AE10">
        <v>1.9179481223070198E-3</v>
      </c>
      <c r="AF10">
        <v>1.9179481223070198E-3</v>
      </c>
      <c r="AG10">
        <v>1.9179481223070198E-3</v>
      </c>
      <c r="AH10">
        <v>1.9179481223070198E-3</v>
      </c>
      <c r="AI10">
        <v>1.9179481223070198E-3</v>
      </c>
      <c r="AJ10">
        <v>1.9179481223070198E-3</v>
      </c>
      <c r="AK10">
        <v>1.9179481223070198E-3</v>
      </c>
      <c r="AL10">
        <v>1.9179481223070198E-3</v>
      </c>
      <c r="AM10">
        <v>1.9179481223070198E-3</v>
      </c>
      <c r="AN10">
        <v>1.9179481223070198E-3</v>
      </c>
      <c r="AO10">
        <v>1.9179481223070198E-3</v>
      </c>
      <c r="AP10">
        <v>1.9179481223070198E-3</v>
      </c>
      <c r="AQ10">
        <v>1.9179481223070198E-3</v>
      </c>
      <c r="AR10">
        <v>1.9179481223070198E-3</v>
      </c>
      <c r="AS10">
        <v>1.9179481223070198E-3</v>
      </c>
      <c r="AT10">
        <v>1.9179481223070198E-3</v>
      </c>
      <c r="AU10">
        <v>1.9179481223070198E-3</v>
      </c>
      <c r="AV10">
        <v>1.9179481223070198E-3</v>
      </c>
      <c r="AW10">
        <v>1.9179481223070198E-3</v>
      </c>
      <c r="AX10">
        <v>1.9179481223070198E-3</v>
      </c>
      <c r="AY10">
        <v>1.9179481223070198E-3</v>
      </c>
      <c r="AZ10">
        <v>1.9179481223070198E-3</v>
      </c>
      <c r="BA10">
        <v>1.9179481223070198E-3</v>
      </c>
      <c r="BB10">
        <v>1.9179481223070198E-3</v>
      </c>
      <c r="BC10">
        <v>1.9179481223070198E-3</v>
      </c>
      <c r="BD10">
        <v>1.9179481223070198E-3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1057</v>
      </c>
      <c r="B11">
        <v>527.51686455835386</v>
      </c>
      <c r="C11">
        <v>1.4070884603898843E-3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1.4070884603898843E-3</v>
      </c>
      <c r="S11">
        <v>1.4070884603898843E-3</v>
      </c>
      <c r="T11">
        <v>1.4070884603898843E-3</v>
      </c>
      <c r="U11">
        <v>1.4070884603898843E-3</v>
      </c>
      <c r="V11">
        <v>1.4070884603898843E-3</v>
      </c>
      <c r="W11">
        <v>1.4070884603898843E-3</v>
      </c>
      <c r="X11">
        <v>1.4070884603898843E-3</v>
      </c>
      <c r="Y11">
        <v>1.4070884603898843E-3</v>
      </c>
      <c r="Z11">
        <v>1.4070884603898843E-3</v>
      </c>
      <c r="AA11">
        <v>1.4070884603898843E-3</v>
      </c>
      <c r="AB11">
        <v>1.4070884603898843E-3</v>
      </c>
      <c r="AC11">
        <v>1.4070884603898843E-3</v>
      </c>
      <c r="AD11">
        <v>1.4070884603898843E-3</v>
      </c>
      <c r="AE11">
        <v>1.4070884603898843E-3</v>
      </c>
      <c r="AF11">
        <v>1.4070884603898843E-3</v>
      </c>
      <c r="AG11">
        <v>1.4070884603898843E-3</v>
      </c>
      <c r="AH11">
        <v>1.4070884603898843E-3</v>
      </c>
      <c r="AI11">
        <v>1.4070884603898843E-3</v>
      </c>
      <c r="AJ11">
        <v>1.4070884603898843E-3</v>
      </c>
      <c r="AK11">
        <v>1.4070884603898843E-3</v>
      </c>
      <c r="AL11">
        <v>1.4070884603898843E-3</v>
      </c>
      <c r="AM11">
        <v>1.4070884603898843E-3</v>
      </c>
      <c r="AN11">
        <v>1.4070884603898843E-3</v>
      </c>
      <c r="AO11">
        <v>1.4070884603898843E-3</v>
      </c>
      <c r="AP11">
        <v>1.4070884603898843E-3</v>
      </c>
      <c r="AQ11">
        <v>1.4070884603898843E-3</v>
      </c>
      <c r="AR11">
        <v>1.4070884603898843E-3</v>
      </c>
      <c r="AS11">
        <v>1.4070884603898843E-3</v>
      </c>
      <c r="AT11">
        <v>1.4070884603898843E-3</v>
      </c>
      <c r="AU11">
        <v>1.4070884603898843E-3</v>
      </c>
      <c r="AV11">
        <v>1.4070884603898843E-3</v>
      </c>
      <c r="AW11">
        <v>1.4070884603898843E-3</v>
      </c>
      <c r="AX11">
        <v>1.4070884603898843E-3</v>
      </c>
      <c r="AY11">
        <v>1.4070884603898843E-3</v>
      </c>
      <c r="AZ11">
        <v>1.4070884603898843E-3</v>
      </c>
      <c r="BA11">
        <v>1.4070884603898843E-3</v>
      </c>
      <c r="BB11">
        <v>1.4070884603898843E-3</v>
      </c>
      <c r="BC11">
        <v>1.4070884603898843E-3</v>
      </c>
      <c r="BD11">
        <v>1.4070884603898843E-3</v>
      </c>
      <c r="BE11">
        <v>1.4070884603898843E-3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1057</v>
      </c>
      <c r="B12">
        <v>557.48855736025541</v>
      </c>
      <c r="C12">
        <v>1.4870343842329334E-3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1.4870343842329334E-3</v>
      </c>
      <c r="S12">
        <v>1.4870343842329334E-3</v>
      </c>
      <c r="T12">
        <v>1.4870343842329334E-3</v>
      </c>
      <c r="U12">
        <v>1.4870343842329334E-3</v>
      </c>
      <c r="V12">
        <v>1.4870343842329334E-3</v>
      </c>
      <c r="W12">
        <v>1.4870343842329334E-3</v>
      </c>
      <c r="X12">
        <v>1.4870343842329334E-3</v>
      </c>
      <c r="Y12">
        <v>1.4870343842329334E-3</v>
      </c>
      <c r="Z12">
        <v>1.4870343842329334E-3</v>
      </c>
      <c r="AA12">
        <v>1.4870343842329334E-3</v>
      </c>
      <c r="AB12">
        <v>1.4870343842329334E-3</v>
      </c>
      <c r="AC12">
        <v>1.4870343842329334E-3</v>
      </c>
      <c r="AD12">
        <v>1.4870343842329334E-3</v>
      </c>
      <c r="AE12">
        <v>1.4870343842329334E-3</v>
      </c>
      <c r="AF12">
        <v>1.4870343842329334E-3</v>
      </c>
      <c r="AG12">
        <v>1.4870343842329334E-3</v>
      </c>
      <c r="AH12">
        <v>1.4870343842329334E-3</v>
      </c>
      <c r="AI12">
        <v>1.4870343842329334E-3</v>
      </c>
      <c r="AJ12">
        <v>1.4870343842329334E-3</v>
      </c>
      <c r="AK12">
        <v>1.4870343842329334E-3</v>
      </c>
      <c r="AL12">
        <v>1.4870343842329334E-3</v>
      </c>
      <c r="AM12">
        <v>1.4870343842329334E-3</v>
      </c>
      <c r="AN12">
        <v>1.4870343842329334E-3</v>
      </c>
      <c r="AO12">
        <v>1.4870343842329334E-3</v>
      </c>
      <c r="AP12">
        <v>1.4870343842329334E-3</v>
      </c>
      <c r="AQ12">
        <v>1.4870343842329334E-3</v>
      </c>
      <c r="AR12">
        <v>1.4870343842329334E-3</v>
      </c>
      <c r="AS12">
        <v>1.4870343842329334E-3</v>
      </c>
      <c r="AT12">
        <v>1.4870343842329334E-3</v>
      </c>
      <c r="AU12">
        <v>1.4870343842329334E-3</v>
      </c>
      <c r="AV12">
        <v>1.4870343842329334E-3</v>
      </c>
      <c r="AW12">
        <v>1.4870343842329334E-3</v>
      </c>
      <c r="AX12">
        <v>1.4870343842329334E-3</v>
      </c>
      <c r="AY12">
        <v>1.4870343842329334E-3</v>
      </c>
      <c r="AZ12">
        <v>1.4870343842329334E-3</v>
      </c>
      <c r="BA12">
        <v>1.4870343842329334E-3</v>
      </c>
      <c r="BB12">
        <v>1.4870343842329334E-3</v>
      </c>
      <c r="BC12">
        <v>1.4870343842329334E-3</v>
      </c>
      <c r="BD12">
        <v>1.4870343842329334E-3</v>
      </c>
      <c r="BE12">
        <v>1.4870343842329334E-3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1057</v>
      </c>
      <c r="B13">
        <v>553.82728917698205</v>
      </c>
      <c r="C13">
        <v>1.477268387054076E-3</v>
      </c>
      <c r="D13">
        <v>-54</v>
      </c>
      <c r="E13">
        <v>474.5</v>
      </c>
      <c r="F13">
        <v>-582.5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1.477268387054076E-3</v>
      </c>
      <c r="S13">
        <v>1.477268387054076E-3</v>
      </c>
      <c r="T13">
        <v>1.477268387054076E-3</v>
      </c>
      <c r="U13">
        <v>1.477268387054076E-3</v>
      </c>
      <c r="V13">
        <v>1.477268387054076E-3</v>
      </c>
      <c r="W13">
        <v>1.477268387054076E-3</v>
      </c>
      <c r="X13">
        <v>1.477268387054076E-3</v>
      </c>
      <c r="Y13">
        <v>1.477268387054076E-3</v>
      </c>
      <c r="Z13">
        <v>1.477268387054076E-3</v>
      </c>
      <c r="AA13">
        <v>1.477268387054076E-3</v>
      </c>
      <c r="AB13">
        <v>1.477268387054076E-3</v>
      </c>
      <c r="AC13">
        <v>1.477268387054076E-3</v>
      </c>
      <c r="AD13">
        <v>1.477268387054076E-3</v>
      </c>
      <c r="AE13">
        <v>1.477268387054076E-3</v>
      </c>
      <c r="AF13">
        <v>1.477268387054076E-3</v>
      </c>
      <c r="AG13">
        <v>1.477268387054076E-3</v>
      </c>
      <c r="AH13">
        <v>1.477268387054076E-3</v>
      </c>
      <c r="AI13">
        <v>1.477268387054076E-3</v>
      </c>
      <c r="AJ13">
        <v>1.477268387054076E-3</v>
      </c>
      <c r="AK13">
        <v>1.477268387054076E-3</v>
      </c>
      <c r="AL13">
        <v>1.477268387054076E-3</v>
      </c>
      <c r="AM13">
        <v>1.477268387054076E-3</v>
      </c>
      <c r="AN13">
        <v>1.477268387054076E-3</v>
      </c>
      <c r="AO13">
        <v>1.477268387054076E-3</v>
      </c>
      <c r="AP13">
        <v>1.477268387054076E-3</v>
      </c>
      <c r="AQ13">
        <v>1.477268387054076E-3</v>
      </c>
      <c r="AR13">
        <v>1.477268387054076E-3</v>
      </c>
      <c r="AS13">
        <v>1.477268387054076E-3</v>
      </c>
      <c r="AT13">
        <v>1.477268387054076E-3</v>
      </c>
      <c r="AU13">
        <v>1.477268387054076E-3</v>
      </c>
      <c r="AV13">
        <v>1.477268387054076E-3</v>
      </c>
      <c r="AW13">
        <v>1.477268387054076E-3</v>
      </c>
      <c r="AX13">
        <v>1.477268387054076E-3</v>
      </c>
      <c r="AY13">
        <v>1.477268387054076E-3</v>
      </c>
      <c r="AZ13">
        <v>1.477268387054076E-3</v>
      </c>
      <c r="BA13">
        <v>1.477268387054076E-3</v>
      </c>
      <c r="BB13">
        <v>1.477268387054076E-3</v>
      </c>
      <c r="BC13">
        <v>1.477268387054076E-3</v>
      </c>
      <c r="BD13">
        <v>1.477268387054076E-3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1102</v>
      </c>
      <c r="B14">
        <v>829.63098527847546</v>
      </c>
      <c r="C14">
        <v>2.2129419250786798E-3</v>
      </c>
      <c r="D14">
        <v>-61</v>
      </c>
      <c r="E14">
        <v>490</v>
      </c>
      <c r="F14">
        <v>-612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2.2129419250786798E-3</v>
      </c>
      <c r="R14">
        <v>2.2129419250786798E-3</v>
      </c>
      <c r="S14">
        <v>2.2129419250786798E-3</v>
      </c>
      <c r="T14">
        <v>2.2129419250786798E-3</v>
      </c>
      <c r="U14">
        <v>2.2129419250786798E-3</v>
      </c>
      <c r="V14">
        <v>2.2129419250786798E-3</v>
      </c>
      <c r="W14">
        <v>2.2129419250786798E-3</v>
      </c>
      <c r="X14">
        <v>2.2129419250786798E-3</v>
      </c>
      <c r="Y14">
        <v>2.2129419250786798E-3</v>
      </c>
      <c r="Z14">
        <v>2.2129419250786798E-3</v>
      </c>
      <c r="AA14">
        <v>2.2129419250786798E-3</v>
      </c>
      <c r="AB14">
        <v>2.2129419250786798E-3</v>
      </c>
      <c r="AC14">
        <v>2.2129419250786798E-3</v>
      </c>
      <c r="AD14">
        <v>2.2129419250786798E-3</v>
      </c>
      <c r="AE14">
        <v>2.2129419250786798E-3</v>
      </c>
      <c r="AF14">
        <v>2.2129419250786798E-3</v>
      </c>
      <c r="AG14">
        <v>2.2129419250786798E-3</v>
      </c>
      <c r="AH14">
        <v>2.2129419250786798E-3</v>
      </c>
      <c r="AI14">
        <v>2.2129419250786798E-3</v>
      </c>
      <c r="AJ14">
        <v>2.2129419250786798E-3</v>
      </c>
      <c r="AK14">
        <v>2.2129419250786798E-3</v>
      </c>
      <c r="AL14">
        <v>2.2129419250786798E-3</v>
      </c>
      <c r="AM14">
        <v>2.2129419250786798E-3</v>
      </c>
      <c r="AN14">
        <v>2.2129419250786798E-3</v>
      </c>
      <c r="AO14">
        <v>2.2129419250786798E-3</v>
      </c>
      <c r="AP14">
        <v>2.2129419250786798E-3</v>
      </c>
      <c r="AQ14">
        <v>2.2129419250786798E-3</v>
      </c>
      <c r="AR14">
        <v>2.2129419250786798E-3</v>
      </c>
      <c r="AS14">
        <v>2.2129419250786798E-3</v>
      </c>
      <c r="AT14">
        <v>2.2129419250786798E-3</v>
      </c>
      <c r="AU14">
        <v>2.2129419250786798E-3</v>
      </c>
      <c r="AV14">
        <v>2.2129419250786798E-3</v>
      </c>
      <c r="AW14">
        <v>2.2129419250786798E-3</v>
      </c>
      <c r="AX14">
        <v>2.2129419250786798E-3</v>
      </c>
      <c r="AY14">
        <v>2.2129419250786798E-3</v>
      </c>
      <c r="AZ14">
        <v>2.2129419250786798E-3</v>
      </c>
      <c r="BA14">
        <v>2.2129419250786798E-3</v>
      </c>
      <c r="BB14">
        <v>2.2129419250786798E-3</v>
      </c>
      <c r="BC14">
        <v>2.2129419250786798E-3</v>
      </c>
      <c r="BD14">
        <v>2.2129419250786798E-3</v>
      </c>
      <c r="BE14">
        <v>2.2129419250786798E-3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1127</v>
      </c>
      <c r="B15">
        <v>816.91844027129548</v>
      </c>
      <c r="C15">
        <v>2.1790327240965163E-3</v>
      </c>
      <c r="D15">
        <v>-68</v>
      </c>
      <c r="E15">
        <v>495.5</v>
      </c>
      <c r="F15">
        <v>-631.5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2.1790327240965163E-3</v>
      </c>
      <c r="Q15">
        <v>2.1790327240965163E-3</v>
      </c>
      <c r="R15">
        <v>2.1790327240965163E-3</v>
      </c>
      <c r="S15">
        <v>2.1790327240965163E-3</v>
      </c>
      <c r="T15">
        <v>2.1790327240965163E-3</v>
      </c>
      <c r="U15">
        <v>2.1790327240965163E-3</v>
      </c>
      <c r="V15">
        <v>2.1790327240965163E-3</v>
      </c>
      <c r="W15">
        <v>2.1790327240965163E-3</v>
      </c>
      <c r="X15">
        <v>2.1790327240965163E-3</v>
      </c>
      <c r="Y15">
        <v>2.1790327240965163E-3</v>
      </c>
      <c r="Z15">
        <v>2.1790327240965163E-3</v>
      </c>
      <c r="AA15">
        <v>2.1790327240965163E-3</v>
      </c>
      <c r="AB15">
        <v>2.1790327240965163E-3</v>
      </c>
      <c r="AC15">
        <v>2.1790327240965163E-3</v>
      </c>
      <c r="AD15">
        <v>2.1790327240965163E-3</v>
      </c>
      <c r="AE15">
        <v>2.1790327240965163E-3</v>
      </c>
      <c r="AF15">
        <v>2.1790327240965163E-3</v>
      </c>
      <c r="AG15">
        <v>2.1790327240965163E-3</v>
      </c>
      <c r="AH15">
        <v>2.1790327240965163E-3</v>
      </c>
      <c r="AI15">
        <v>2.1790327240965163E-3</v>
      </c>
      <c r="AJ15">
        <v>2.1790327240965163E-3</v>
      </c>
      <c r="AK15">
        <v>2.1790327240965163E-3</v>
      </c>
      <c r="AL15">
        <v>2.1790327240965163E-3</v>
      </c>
      <c r="AM15">
        <v>2.1790327240965163E-3</v>
      </c>
      <c r="AN15">
        <v>2.1790327240965163E-3</v>
      </c>
      <c r="AO15">
        <v>2.1790327240965163E-3</v>
      </c>
      <c r="AP15">
        <v>2.1790327240965163E-3</v>
      </c>
      <c r="AQ15">
        <v>2.1790327240965163E-3</v>
      </c>
      <c r="AR15">
        <v>2.1790327240965163E-3</v>
      </c>
      <c r="AS15">
        <v>2.1790327240965163E-3</v>
      </c>
      <c r="AT15">
        <v>2.1790327240965163E-3</v>
      </c>
      <c r="AU15">
        <v>2.1790327240965163E-3</v>
      </c>
      <c r="AV15">
        <v>2.1790327240965163E-3</v>
      </c>
      <c r="AW15">
        <v>2.1790327240965163E-3</v>
      </c>
      <c r="AX15">
        <v>2.1790327240965163E-3</v>
      </c>
      <c r="AY15">
        <v>2.1790327240965163E-3</v>
      </c>
      <c r="AZ15">
        <v>2.1790327240965163E-3</v>
      </c>
      <c r="BA15">
        <v>2.1790327240965163E-3</v>
      </c>
      <c r="BB15">
        <v>2.1790327240965163E-3</v>
      </c>
      <c r="BC15">
        <v>2.1790327240965163E-3</v>
      </c>
      <c r="BD15">
        <v>2.1790327240965163E-3</v>
      </c>
      <c r="BE15">
        <v>2.1790327240965163E-3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1127</v>
      </c>
      <c r="B16">
        <v>710.13953953975158</v>
      </c>
      <c r="C16">
        <v>1.8942127133500122E-3</v>
      </c>
      <c r="D16">
        <v>-75</v>
      </c>
      <c r="E16">
        <v>488.5</v>
      </c>
      <c r="F16">
        <v>-638.5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1.8942127133500122E-3</v>
      </c>
      <c r="Q16">
        <v>1.8942127133500122E-3</v>
      </c>
      <c r="R16">
        <v>1.8942127133500122E-3</v>
      </c>
      <c r="S16">
        <v>1.8942127133500122E-3</v>
      </c>
      <c r="T16">
        <v>1.8942127133500122E-3</v>
      </c>
      <c r="U16">
        <v>1.8942127133500122E-3</v>
      </c>
      <c r="V16">
        <v>1.8942127133500122E-3</v>
      </c>
      <c r="W16">
        <v>1.8942127133500122E-3</v>
      </c>
      <c r="X16">
        <v>1.8942127133500122E-3</v>
      </c>
      <c r="Y16">
        <v>1.8942127133500122E-3</v>
      </c>
      <c r="Z16">
        <v>1.8942127133500122E-3</v>
      </c>
      <c r="AA16">
        <v>1.8942127133500122E-3</v>
      </c>
      <c r="AB16">
        <v>1.8942127133500122E-3</v>
      </c>
      <c r="AC16">
        <v>1.8942127133500122E-3</v>
      </c>
      <c r="AD16">
        <v>1.8942127133500122E-3</v>
      </c>
      <c r="AE16">
        <v>1.8942127133500122E-3</v>
      </c>
      <c r="AF16">
        <v>1.8942127133500122E-3</v>
      </c>
      <c r="AG16">
        <v>1.8942127133500122E-3</v>
      </c>
      <c r="AH16">
        <v>1.8942127133500122E-3</v>
      </c>
      <c r="AI16">
        <v>1.8942127133500122E-3</v>
      </c>
      <c r="AJ16">
        <v>1.8942127133500122E-3</v>
      </c>
      <c r="AK16">
        <v>1.8942127133500122E-3</v>
      </c>
      <c r="AL16">
        <v>1.8942127133500122E-3</v>
      </c>
      <c r="AM16">
        <v>1.8942127133500122E-3</v>
      </c>
      <c r="AN16">
        <v>1.8942127133500122E-3</v>
      </c>
      <c r="AO16">
        <v>1.8942127133500122E-3</v>
      </c>
      <c r="AP16">
        <v>1.8942127133500122E-3</v>
      </c>
      <c r="AQ16">
        <v>1.8942127133500122E-3</v>
      </c>
      <c r="AR16">
        <v>1.8942127133500122E-3</v>
      </c>
      <c r="AS16">
        <v>1.8942127133500122E-3</v>
      </c>
      <c r="AT16">
        <v>1.8942127133500122E-3</v>
      </c>
      <c r="AU16">
        <v>1.8942127133500122E-3</v>
      </c>
      <c r="AV16">
        <v>1.8942127133500122E-3</v>
      </c>
      <c r="AW16">
        <v>1.8942127133500122E-3</v>
      </c>
      <c r="AX16">
        <v>1.8942127133500122E-3</v>
      </c>
      <c r="AY16">
        <v>1.8942127133500122E-3</v>
      </c>
      <c r="AZ16">
        <v>1.8942127133500122E-3</v>
      </c>
      <c r="BA16">
        <v>1.8942127133500122E-3</v>
      </c>
      <c r="BB16">
        <v>1.8942127133500122E-3</v>
      </c>
      <c r="BC16">
        <v>1.8942127133500122E-3</v>
      </c>
      <c r="BD16">
        <v>1.8942127133500122E-3</v>
      </c>
      <c r="BE16">
        <v>1.8942127133500122E-3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1127</v>
      </c>
      <c r="B17">
        <v>829.06096901664603</v>
      </c>
      <c r="C17">
        <v>2.2114214745336033E-3</v>
      </c>
      <c r="D17">
        <v>-68</v>
      </c>
      <c r="E17">
        <v>495.5</v>
      </c>
      <c r="F17">
        <v>-631.5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2.2114214745336033E-3</v>
      </c>
      <c r="Q17">
        <v>2.2114214745336033E-3</v>
      </c>
      <c r="R17">
        <v>2.2114214745336033E-3</v>
      </c>
      <c r="S17">
        <v>2.2114214745336033E-3</v>
      </c>
      <c r="T17">
        <v>2.2114214745336033E-3</v>
      </c>
      <c r="U17">
        <v>2.2114214745336033E-3</v>
      </c>
      <c r="V17">
        <v>2.2114214745336033E-3</v>
      </c>
      <c r="W17">
        <v>2.2114214745336033E-3</v>
      </c>
      <c r="X17">
        <v>2.2114214745336033E-3</v>
      </c>
      <c r="Y17">
        <v>2.2114214745336033E-3</v>
      </c>
      <c r="Z17">
        <v>2.2114214745336033E-3</v>
      </c>
      <c r="AA17">
        <v>2.2114214745336033E-3</v>
      </c>
      <c r="AB17">
        <v>2.2114214745336033E-3</v>
      </c>
      <c r="AC17">
        <v>2.2114214745336033E-3</v>
      </c>
      <c r="AD17">
        <v>2.2114214745336033E-3</v>
      </c>
      <c r="AE17">
        <v>2.2114214745336033E-3</v>
      </c>
      <c r="AF17">
        <v>2.2114214745336033E-3</v>
      </c>
      <c r="AG17">
        <v>2.2114214745336033E-3</v>
      </c>
      <c r="AH17">
        <v>2.2114214745336033E-3</v>
      </c>
      <c r="AI17">
        <v>2.2114214745336033E-3</v>
      </c>
      <c r="AJ17">
        <v>2.2114214745336033E-3</v>
      </c>
      <c r="AK17">
        <v>2.2114214745336033E-3</v>
      </c>
      <c r="AL17">
        <v>2.2114214745336033E-3</v>
      </c>
      <c r="AM17">
        <v>2.2114214745336033E-3</v>
      </c>
      <c r="AN17">
        <v>2.2114214745336033E-3</v>
      </c>
      <c r="AO17">
        <v>2.2114214745336033E-3</v>
      </c>
      <c r="AP17">
        <v>2.2114214745336033E-3</v>
      </c>
      <c r="AQ17">
        <v>2.2114214745336033E-3</v>
      </c>
      <c r="AR17">
        <v>2.2114214745336033E-3</v>
      </c>
      <c r="AS17">
        <v>2.2114214745336033E-3</v>
      </c>
      <c r="AT17">
        <v>2.2114214745336033E-3</v>
      </c>
      <c r="AU17">
        <v>2.2114214745336033E-3</v>
      </c>
      <c r="AV17">
        <v>2.2114214745336033E-3</v>
      </c>
      <c r="AW17">
        <v>2.2114214745336033E-3</v>
      </c>
      <c r="AX17">
        <v>2.2114214745336033E-3</v>
      </c>
      <c r="AY17">
        <v>2.2114214745336033E-3</v>
      </c>
      <c r="AZ17">
        <v>2.2114214745336033E-3</v>
      </c>
      <c r="BA17">
        <v>2.2114214745336033E-3</v>
      </c>
      <c r="BB17">
        <v>2.2114214745336033E-3</v>
      </c>
      <c r="BC17">
        <v>2.2114214745336033E-3</v>
      </c>
      <c r="BD17">
        <v>2.2114214745336033E-3</v>
      </c>
      <c r="BE17">
        <v>2.2114214745336033E-3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1127</v>
      </c>
      <c r="B18">
        <v>827.02574259538596</v>
      </c>
      <c r="C18">
        <v>2.2059927502519005E-3</v>
      </c>
      <c r="D18">
        <v>-61</v>
      </c>
      <c r="E18">
        <v>502.5</v>
      </c>
      <c r="F18">
        <v>-624.5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2.2059927502519005E-3</v>
      </c>
      <c r="Q18">
        <v>2.2059927502519005E-3</v>
      </c>
      <c r="R18">
        <v>2.2059927502519005E-3</v>
      </c>
      <c r="S18">
        <v>2.2059927502519005E-3</v>
      </c>
      <c r="T18">
        <v>2.2059927502519005E-3</v>
      </c>
      <c r="U18">
        <v>2.2059927502519005E-3</v>
      </c>
      <c r="V18">
        <v>2.2059927502519005E-3</v>
      </c>
      <c r="W18">
        <v>2.2059927502519005E-3</v>
      </c>
      <c r="X18">
        <v>2.2059927502519005E-3</v>
      </c>
      <c r="Y18">
        <v>2.2059927502519005E-3</v>
      </c>
      <c r="Z18">
        <v>2.2059927502519005E-3</v>
      </c>
      <c r="AA18">
        <v>2.2059927502519005E-3</v>
      </c>
      <c r="AB18">
        <v>2.2059927502519005E-3</v>
      </c>
      <c r="AC18">
        <v>2.2059927502519005E-3</v>
      </c>
      <c r="AD18">
        <v>2.2059927502519005E-3</v>
      </c>
      <c r="AE18">
        <v>2.2059927502519005E-3</v>
      </c>
      <c r="AF18">
        <v>2.2059927502519005E-3</v>
      </c>
      <c r="AG18">
        <v>2.2059927502519005E-3</v>
      </c>
      <c r="AH18">
        <v>2.2059927502519005E-3</v>
      </c>
      <c r="AI18">
        <v>2.2059927502519005E-3</v>
      </c>
      <c r="AJ18">
        <v>2.2059927502519005E-3</v>
      </c>
      <c r="AK18">
        <v>2.2059927502519005E-3</v>
      </c>
      <c r="AL18">
        <v>2.2059927502519005E-3</v>
      </c>
      <c r="AM18">
        <v>2.2059927502519005E-3</v>
      </c>
      <c r="AN18">
        <v>2.2059927502519005E-3</v>
      </c>
      <c r="AO18">
        <v>2.2059927502519005E-3</v>
      </c>
      <c r="AP18">
        <v>2.2059927502519005E-3</v>
      </c>
      <c r="AQ18">
        <v>2.2059927502519005E-3</v>
      </c>
      <c r="AR18">
        <v>2.2059927502519005E-3</v>
      </c>
      <c r="AS18">
        <v>2.2059927502519005E-3</v>
      </c>
      <c r="AT18">
        <v>2.2059927502519005E-3</v>
      </c>
      <c r="AU18">
        <v>2.2059927502519005E-3</v>
      </c>
      <c r="AV18">
        <v>2.2059927502519005E-3</v>
      </c>
      <c r="AW18">
        <v>2.2059927502519005E-3</v>
      </c>
      <c r="AX18">
        <v>2.2059927502519005E-3</v>
      </c>
      <c r="AY18">
        <v>2.2059927502519005E-3</v>
      </c>
      <c r="AZ18">
        <v>2.2059927502519005E-3</v>
      </c>
      <c r="BA18">
        <v>2.2059927502519005E-3</v>
      </c>
      <c r="BB18">
        <v>2.2059927502519005E-3</v>
      </c>
      <c r="BC18">
        <v>2.2059927502519005E-3</v>
      </c>
      <c r="BD18">
        <v>2.2059927502519005E-3</v>
      </c>
      <c r="BE18">
        <v>2.2059927502519005E-3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1127</v>
      </c>
      <c r="B19">
        <v>659.89022224181895</v>
      </c>
      <c r="C19">
        <v>1.7601786392515729E-3</v>
      </c>
      <c r="D19">
        <v>-54</v>
      </c>
      <c r="E19">
        <v>509.5</v>
      </c>
      <c r="F19">
        <v>-617.5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1.7601786392515729E-3</v>
      </c>
      <c r="Q19">
        <v>1.7601786392515729E-3</v>
      </c>
      <c r="R19">
        <v>1.7601786392515729E-3</v>
      </c>
      <c r="S19">
        <v>1.7601786392515729E-3</v>
      </c>
      <c r="T19">
        <v>1.7601786392515729E-3</v>
      </c>
      <c r="U19">
        <v>1.7601786392515729E-3</v>
      </c>
      <c r="V19">
        <v>1.7601786392515729E-3</v>
      </c>
      <c r="W19">
        <v>1.7601786392515729E-3</v>
      </c>
      <c r="X19">
        <v>1.7601786392515729E-3</v>
      </c>
      <c r="Y19">
        <v>1.7601786392515729E-3</v>
      </c>
      <c r="Z19">
        <v>1.7601786392515729E-3</v>
      </c>
      <c r="AA19">
        <v>1.7601786392515729E-3</v>
      </c>
      <c r="AB19">
        <v>1.7601786392515729E-3</v>
      </c>
      <c r="AC19">
        <v>1.7601786392515729E-3</v>
      </c>
      <c r="AD19">
        <v>1.7601786392515729E-3</v>
      </c>
      <c r="AE19">
        <v>1.7601786392515729E-3</v>
      </c>
      <c r="AF19">
        <v>1.7601786392515729E-3</v>
      </c>
      <c r="AG19">
        <v>1.7601786392515729E-3</v>
      </c>
      <c r="AH19">
        <v>1.7601786392515729E-3</v>
      </c>
      <c r="AI19">
        <v>1.7601786392515729E-3</v>
      </c>
      <c r="AJ19">
        <v>1.7601786392515729E-3</v>
      </c>
      <c r="AK19">
        <v>1.7601786392515729E-3</v>
      </c>
      <c r="AL19">
        <v>1.7601786392515729E-3</v>
      </c>
      <c r="AM19">
        <v>1.7601786392515729E-3</v>
      </c>
      <c r="AN19">
        <v>1.7601786392515729E-3</v>
      </c>
      <c r="AO19">
        <v>1.7601786392515729E-3</v>
      </c>
      <c r="AP19">
        <v>1.7601786392515729E-3</v>
      </c>
      <c r="AQ19">
        <v>1.7601786392515729E-3</v>
      </c>
      <c r="AR19">
        <v>1.7601786392515729E-3</v>
      </c>
      <c r="AS19">
        <v>1.7601786392515729E-3</v>
      </c>
      <c r="AT19">
        <v>1.7601786392515729E-3</v>
      </c>
      <c r="AU19">
        <v>1.7601786392515729E-3</v>
      </c>
      <c r="AV19">
        <v>1.7601786392515729E-3</v>
      </c>
      <c r="AW19">
        <v>1.7601786392515729E-3</v>
      </c>
      <c r="AX19">
        <v>1.7601786392515729E-3</v>
      </c>
      <c r="AY19">
        <v>1.7601786392515729E-3</v>
      </c>
      <c r="AZ19">
        <v>1.7601786392515729E-3</v>
      </c>
      <c r="BA19">
        <v>1.7601786392515729E-3</v>
      </c>
      <c r="BB19">
        <v>1.7601786392515729E-3</v>
      </c>
      <c r="BC19">
        <v>1.7601786392515729E-3</v>
      </c>
      <c r="BD19">
        <v>1.7601786392515729E-3</v>
      </c>
      <c r="BE19">
        <v>1.7601786392515729E-3</v>
      </c>
      <c r="BF19">
        <v>1.7601786392515729E-3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1127</v>
      </c>
      <c r="B20">
        <v>858.98829838596282</v>
      </c>
      <c r="C20">
        <v>2.2912490641995914E-3</v>
      </c>
      <c r="D20">
        <v>-47</v>
      </c>
      <c r="E20">
        <v>516.5</v>
      </c>
      <c r="F20">
        <v>-610.5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2.2912490641995914E-3</v>
      </c>
      <c r="R20">
        <v>2.2912490641995914E-3</v>
      </c>
      <c r="S20">
        <v>2.2912490641995914E-3</v>
      </c>
      <c r="T20">
        <v>2.2912490641995914E-3</v>
      </c>
      <c r="U20">
        <v>2.2912490641995914E-3</v>
      </c>
      <c r="V20">
        <v>2.2912490641995914E-3</v>
      </c>
      <c r="W20">
        <v>2.2912490641995914E-3</v>
      </c>
      <c r="X20">
        <v>2.2912490641995914E-3</v>
      </c>
      <c r="Y20">
        <v>2.2912490641995914E-3</v>
      </c>
      <c r="Z20">
        <v>2.2912490641995914E-3</v>
      </c>
      <c r="AA20">
        <v>2.2912490641995914E-3</v>
      </c>
      <c r="AB20">
        <v>2.2912490641995914E-3</v>
      </c>
      <c r="AC20">
        <v>2.2912490641995914E-3</v>
      </c>
      <c r="AD20">
        <v>2.2912490641995914E-3</v>
      </c>
      <c r="AE20">
        <v>2.2912490641995914E-3</v>
      </c>
      <c r="AF20">
        <v>2.2912490641995914E-3</v>
      </c>
      <c r="AG20">
        <v>2.2912490641995914E-3</v>
      </c>
      <c r="AH20">
        <v>2.2912490641995914E-3</v>
      </c>
      <c r="AI20">
        <v>2.2912490641995914E-3</v>
      </c>
      <c r="AJ20">
        <v>2.2912490641995914E-3</v>
      </c>
      <c r="AK20">
        <v>2.2912490641995914E-3</v>
      </c>
      <c r="AL20">
        <v>2.2912490641995914E-3</v>
      </c>
      <c r="AM20">
        <v>2.2912490641995914E-3</v>
      </c>
      <c r="AN20">
        <v>2.2912490641995914E-3</v>
      </c>
      <c r="AO20">
        <v>2.2912490641995914E-3</v>
      </c>
      <c r="AP20">
        <v>2.2912490641995914E-3</v>
      </c>
      <c r="AQ20">
        <v>2.2912490641995914E-3</v>
      </c>
      <c r="AR20">
        <v>2.2912490641995914E-3</v>
      </c>
      <c r="AS20">
        <v>2.2912490641995914E-3</v>
      </c>
      <c r="AT20">
        <v>2.2912490641995914E-3</v>
      </c>
      <c r="AU20">
        <v>2.2912490641995914E-3</v>
      </c>
      <c r="AV20">
        <v>2.2912490641995914E-3</v>
      </c>
      <c r="AW20">
        <v>2.2912490641995914E-3</v>
      </c>
      <c r="AX20">
        <v>2.2912490641995914E-3</v>
      </c>
      <c r="AY20">
        <v>2.2912490641995914E-3</v>
      </c>
      <c r="AZ20">
        <v>2.2912490641995914E-3</v>
      </c>
      <c r="BA20">
        <v>2.2912490641995914E-3</v>
      </c>
      <c r="BB20">
        <v>2.2912490641995914E-3</v>
      </c>
      <c r="BC20">
        <v>2.2912490641995914E-3</v>
      </c>
      <c r="BD20">
        <v>2.2912490641995914E-3</v>
      </c>
      <c r="BE20">
        <v>2.2912490641995914E-3</v>
      </c>
      <c r="BF20">
        <v>2.2912490641995914E-3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1127</v>
      </c>
      <c r="B21">
        <v>756.76815333987588</v>
      </c>
      <c r="C21">
        <v>2.0185889917407737E-3</v>
      </c>
      <c r="D21">
        <v>-40</v>
      </c>
      <c r="E21">
        <v>523.5</v>
      </c>
      <c r="F21">
        <v>-603.5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2.0185889917407737E-3</v>
      </c>
      <c r="R21">
        <v>2.0185889917407737E-3</v>
      </c>
      <c r="S21">
        <v>2.0185889917407737E-3</v>
      </c>
      <c r="T21">
        <v>2.0185889917407737E-3</v>
      </c>
      <c r="U21">
        <v>2.0185889917407737E-3</v>
      </c>
      <c r="V21">
        <v>2.0185889917407737E-3</v>
      </c>
      <c r="W21">
        <v>2.0185889917407737E-3</v>
      </c>
      <c r="X21">
        <v>2.0185889917407737E-3</v>
      </c>
      <c r="Y21">
        <v>2.0185889917407737E-3</v>
      </c>
      <c r="Z21">
        <v>2.0185889917407737E-3</v>
      </c>
      <c r="AA21">
        <v>2.0185889917407737E-3</v>
      </c>
      <c r="AB21">
        <v>2.0185889917407737E-3</v>
      </c>
      <c r="AC21">
        <v>2.0185889917407737E-3</v>
      </c>
      <c r="AD21">
        <v>2.0185889917407737E-3</v>
      </c>
      <c r="AE21">
        <v>2.0185889917407737E-3</v>
      </c>
      <c r="AF21">
        <v>2.0185889917407737E-3</v>
      </c>
      <c r="AG21">
        <v>2.0185889917407737E-3</v>
      </c>
      <c r="AH21">
        <v>2.0185889917407737E-3</v>
      </c>
      <c r="AI21">
        <v>2.0185889917407737E-3</v>
      </c>
      <c r="AJ21">
        <v>2.0185889917407737E-3</v>
      </c>
      <c r="AK21">
        <v>2.0185889917407737E-3</v>
      </c>
      <c r="AL21">
        <v>2.0185889917407737E-3</v>
      </c>
      <c r="AM21">
        <v>2.0185889917407737E-3</v>
      </c>
      <c r="AN21">
        <v>2.0185889917407737E-3</v>
      </c>
      <c r="AO21">
        <v>2.0185889917407737E-3</v>
      </c>
      <c r="AP21">
        <v>2.0185889917407737E-3</v>
      </c>
      <c r="AQ21">
        <v>2.0185889917407737E-3</v>
      </c>
      <c r="AR21">
        <v>2.0185889917407737E-3</v>
      </c>
      <c r="AS21">
        <v>2.0185889917407737E-3</v>
      </c>
      <c r="AT21">
        <v>2.0185889917407737E-3</v>
      </c>
      <c r="AU21">
        <v>2.0185889917407737E-3</v>
      </c>
      <c r="AV21">
        <v>2.0185889917407737E-3</v>
      </c>
      <c r="AW21">
        <v>2.0185889917407737E-3</v>
      </c>
      <c r="AX21">
        <v>2.0185889917407737E-3</v>
      </c>
      <c r="AY21">
        <v>2.0185889917407737E-3</v>
      </c>
      <c r="AZ21">
        <v>2.0185889917407737E-3</v>
      </c>
      <c r="BA21">
        <v>2.0185889917407737E-3</v>
      </c>
      <c r="BB21">
        <v>2.0185889917407737E-3</v>
      </c>
      <c r="BC21">
        <v>2.0185889917407737E-3</v>
      </c>
      <c r="BD21">
        <v>2.0185889917407737E-3</v>
      </c>
      <c r="BE21">
        <v>2.0185889917407737E-3</v>
      </c>
      <c r="BF21">
        <v>2.0185889917407737E-3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1097</v>
      </c>
      <c r="B22">
        <v>868.90183940727445</v>
      </c>
      <c r="C22">
        <v>2.3176922551378905E-3</v>
      </c>
      <c r="D22">
        <v>-30</v>
      </c>
      <c r="E22">
        <v>518.5</v>
      </c>
      <c r="F22">
        <v>-578.5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2.3176922551378905E-3</v>
      </c>
      <c r="S22">
        <v>2.3176922551378905E-3</v>
      </c>
      <c r="T22">
        <v>2.3176922551378905E-3</v>
      </c>
      <c r="U22">
        <v>2.3176922551378905E-3</v>
      </c>
      <c r="V22">
        <v>2.3176922551378905E-3</v>
      </c>
      <c r="W22">
        <v>2.3176922551378905E-3</v>
      </c>
      <c r="X22">
        <v>2.3176922551378905E-3</v>
      </c>
      <c r="Y22">
        <v>2.3176922551378905E-3</v>
      </c>
      <c r="Z22">
        <v>2.3176922551378905E-3</v>
      </c>
      <c r="AA22">
        <v>2.3176922551378905E-3</v>
      </c>
      <c r="AB22">
        <v>2.3176922551378905E-3</v>
      </c>
      <c r="AC22">
        <v>2.3176922551378905E-3</v>
      </c>
      <c r="AD22">
        <v>2.3176922551378905E-3</v>
      </c>
      <c r="AE22">
        <v>2.3176922551378905E-3</v>
      </c>
      <c r="AF22">
        <v>2.3176922551378905E-3</v>
      </c>
      <c r="AG22">
        <v>2.3176922551378905E-3</v>
      </c>
      <c r="AH22">
        <v>2.3176922551378905E-3</v>
      </c>
      <c r="AI22">
        <v>2.3176922551378905E-3</v>
      </c>
      <c r="AJ22">
        <v>2.3176922551378905E-3</v>
      </c>
      <c r="AK22">
        <v>2.3176922551378905E-3</v>
      </c>
      <c r="AL22">
        <v>2.3176922551378905E-3</v>
      </c>
      <c r="AM22">
        <v>2.3176922551378905E-3</v>
      </c>
      <c r="AN22">
        <v>2.3176922551378905E-3</v>
      </c>
      <c r="AO22">
        <v>2.3176922551378905E-3</v>
      </c>
      <c r="AP22">
        <v>2.3176922551378905E-3</v>
      </c>
      <c r="AQ22">
        <v>2.3176922551378905E-3</v>
      </c>
      <c r="AR22">
        <v>2.3176922551378905E-3</v>
      </c>
      <c r="AS22">
        <v>2.3176922551378905E-3</v>
      </c>
      <c r="AT22">
        <v>2.3176922551378905E-3</v>
      </c>
      <c r="AU22">
        <v>2.3176922551378905E-3</v>
      </c>
      <c r="AV22">
        <v>2.3176922551378905E-3</v>
      </c>
      <c r="AW22">
        <v>2.3176922551378905E-3</v>
      </c>
      <c r="AX22">
        <v>2.3176922551378905E-3</v>
      </c>
      <c r="AY22">
        <v>2.3176922551378905E-3</v>
      </c>
      <c r="AZ22">
        <v>2.3176922551378905E-3</v>
      </c>
      <c r="BA22">
        <v>2.3176922551378905E-3</v>
      </c>
      <c r="BB22">
        <v>2.3176922551378905E-3</v>
      </c>
      <c r="BC22">
        <v>2.3176922551378905E-3</v>
      </c>
      <c r="BD22">
        <v>2.3176922551378905E-3</v>
      </c>
      <c r="BE22">
        <v>2.3176922551378905E-3</v>
      </c>
      <c r="BF22">
        <v>2.3176922551378905E-3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1038</v>
      </c>
      <c r="B23">
        <v>1051.1737854141231</v>
      </c>
      <c r="C23">
        <v>2.8038809802960296E-3</v>
      </c>
      <c r="D23">
        <v>-20</v>
      </c>
      <c r="E23">
        <v>499</v>
      </c>
      <c r="F23">
        <v>-539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2.8038809802960296E-3</v>
      </c>
      <c r="T23">
        <v>2.8038809802960296E-3</v>
      </c>
      <c r="U23">
        <v>2.8038809802960296E-3</v>
      </c>
      <c r="V23">
        <v>2.8038809802960296E-3</v>
      </c>
      <c r="W23">
        <v>2.8038809802960296E-3</v>
      </c>
      <c r="X23">
        <v>2.8038809802960296E-3</v>
      </c>
      <c r="Y23">
        <v>2.8038809802960296E-3</v>
      </c>
      <c r="Z23">
        <v>2.8038809802960296E-3</v>
      </c>
      <c r="AA23">
        <v>2.8038809802960296E-3</v>
      </c>
      <c r="AB23">
        <v>2.8038809802960296E-3</v>
      </c>
      <c r="AC23">
        <v>2.8038809802960296E-3</v>
      </c>
      <c r="AD23">
        <v>2.8038809802960296E-3</v>
      </c>
      <c r="AE23">
        <v>2.8038809802960296E-3</v>
      </c>
      <c r="AF23">
        <v>2.8038809802960296E-3</v>
      </c>
      <c r="AG23">
        <v>2.8038809802960296E-3</v>
      </c>
      <c r="AH23">
        <v>2.8038809802960296E-3</v>
      </c>
      <c r="AI23">
        <v>2.8038809802960296E-3</v>
      </c>
      <c r="AJ23">
        <v>2.8038809802960296E-3</v>
      </c>
      <c r="AK23">
        <v>2.8038809802960296E-3</v>
      </c>
      <c r="AL23">
        <v>2.8038809802960296E-3</v>
      </c>
      <c r="AM23">
        <v>2.8038809802960296E-3</v>
      </c>
      <c r="AN23">
        <v>2.8038809802960296E-3</v>
      </c>
      <c r="AO23">
        <v>2.8038809802960296E-3</v>
      </c>
      <c r="AP23">
        <v>2.8038809802960296E-3</v>
      </c>
      <c r="AQ23">
        <v>2.8038809802960296E-3</v>
      </c>
      <c r="AR23">
        <v>2.8038809802960296E-3</v>
      </c>
      <c r="AS23">
        <v>2.8038809802960296E-3</v>
      </c>
      <c r="AT23">
        <v>2.8038809802960296E-3</v>
      </c>
      <c r="AU23">
        <v>2.8038809802960296E-3</v>
      </c>
      <c r="AV23">
        <v>2.8038809802960296E-3</v>
      </c>
      <c r="AW23">
        <v>2.8038809802960296E-3</v>
      </c>
      <c r="AX23">
        <v>2.8038809802960296E-3</v>
      </c>
      <c r="AY23">
        <v>2.8038809802960296E-3</v>
      </c>
      <c r="AZ23">
        <v>2.8038809802960296E-3</v>
      </c>
      <c r="BA23">
        <v>2.8038809802960296E-3</v>
      </c>
      <c r="BB23">
        <v>2.8038809802960296E-3</v>
      </c>
      <c r="BC23">
        <v>2.8038809802960296E-3</v>
      </c>
      <c r="BD23">
        <v>2.8038809802960296E-3</v>
      </c>
      <c r="BE23">
        <v>2.8038809802960296E-3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987</v>
      </c>
      <c r="B24">
        <v>1245.8440301084499</v>
      </c>
      <c r="C24">
        <v>3.3231406917746216E-3</v>
      </c>
      <c r="D24">
        <v>-10</v>
      </c>
      <c r="E24">
        <v>483.5</v>
      </c>
      <c r="F24">
        <v>-503.5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3.3231406917746216E-3</v>
      </c>
      <c r="V24">
        <v>3.3231406917746216E-3</v>
      </c>
      <c r="W24">
        <v>3.3231406917746216E-3</v>
      </c>
      <c r="X24">
        <v>3.3231406917746216E-3</v>
      </c>
      <c r="Y24">
        <v>3.3231406917746216E-3</v>
      </c>
      <c r="Z24">
        <v>3.3231406917746216E-3</v>
      </c>
      <c r="AA24">
        <v>3.3231406917746216E-3</v>
      </c>
      <c r="AB24">
        <v>3.3231406917746216E-3</v>
      </c>
      <c r="AC24">
        <v>3.3231406917746216E-3</v>
      </c>
      <c r="AD24">
        <v>3.3231406917746216E-3</v>
      </c>
      <c r="AE24">
        <v>3.3231406917746216E-3</v>
      </c>
      <c r="AF24">
        <v>3.3231406917746216E-3</v>
      </c>
      <c r="AG24">
        <v>3.3231406917746216E-3</v>
      </c>
      <c r="AH24">
        <v>3.3231406917746216E-3</v>
      </c>
      <c r="AI24">
        <v>3.3231406917746216E-3</v>
      </c>
      <c r="AJ24">
        <v>3.3231406917746216E-3</v>
      </c>
      <c r="AK24">
        <v>3.3231406917746216E-3</v>
      </c>
      <c r="AL24">
        <v>3.3231406917746216E-3</v>
      </c>
      <c r="AM24">
        <v>3.3231406917746216E-3</v>
      </c>
      <c r="AN24">
        <v>3.3231406917746216E-3</v>
      </c>
      <c r="AO24">
        <v>3.3231406917746216E-3</v>
      </c>
      <c r="AP24">
        <v>3.3231406917746216E-3</v>
      </c>
      <c r="AQ24">
        <v>3.3231406917746216E-3</v>
      </c>
      <c r="AR24">
        <v>3.3231406917746216E-3</v>
      </c>
      <c r="AS24">
        <v>3.3231406917746216E-3</v>
      </c>
      <c r="AT24">
        <v>3.3231406917746216E-3</v>
      </c>
      <c r="AU24">
        <v>3.3231406917746216E-3</v>
      </c>
      <c r="AV24">
        <v>3.3231406917746216E-3</v>
      </c>
      <c r="AW24">
        <v>3.3231406917746216E-3</v>
      </c>
      <c r="AX24">
        <v>3.3231406917746216E-3</v>
      </c>
      <c r="AY24">
        <v>3.3231406917746216E-3</v>
      </c>
      <c r="AZ24">
        <v>3.3231406917746216E-3</v>
      </c>
      <c r="BA24">
        <v>3.3231406917746216E-3</v>
      </c>
      <c r="BB24">
        <v>3.3231406917746216E-3</v>
      </c>
      <c r="BC24">
        <v>3.3231406917746216E-3</v>
      </c>
      <c r="BD24">
        <v>3.3231406917746216E-3</v>
      </c>
      <c r="BE24">
        <v>3.3231406917746216E-3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965</v>
      </c>
      <c r="B25">
        <v>883.95134785026949</v>
      </c>
      <c r="C25">
        <v>2.3578350279806269E-3</v>
      </c>
      <c r="D25">
        <v>0</v>
      </c>
      <c r="E25">
        <v>482.5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2.3578350279806269E-3</v>
      </c>
      <c r="V25">
        <v>2.3578350279806269E-3</v>
      </c>
      <c r="W25">
        <v>2.3578350279806269E-3</v>
      </c>
      <c r="X25">
        <v>2.3578350279806269E-3</v>
      </c>
      <c r="Y25">
        <v>2.3578350279806269E-3</v>
      </c>
      <c r="Z25">
        <v>2.3578350279806269E-3</v>
      </c>
      <c r="AA25">
        <v>2.3578350279806269E-3</v>
      </c>
      <c r="AB25">
        <v>2.3578350279806269E-3</v>
      </c>
      <c r="AC25">
        <v>2.3578350279806269E-3</v>
      </c>
      <c r="AD25">
        <v>2.3578350279806269E-3</v>
      </c>
      <c r="AE25">
        <v>2.3578350279806269E-3</v>
      </c>
      <c r="AF25">
        <v>2.3578350279806269E-3</v>
      </c>
      <c r="AG25">
        <v>2.3578350279806269E-3</v>
      </c>
      <c r="AH25">
        <v>2.3578350279806269E-3</v>
      </c>
      <c r="AI25">
        <v>2.3578350279806269E-3</v>
      </c>
      <c r="AJ25">
        <v>2.3578350279806269E-3</v>
      </c>
      <c r="AK25">
        <v>2.3578350279806269E-3</v>
      </c>
      <c r="AL25">
        <v>2.3578350279806269E-3</v>
      </c>
      <c r="AM25">
        <v>2.3578350279806269E-3</v>
      </c>
      <c r="AN25">
        <v>2.3578350279806269E-3</v>
      </c>
      <c r="AO25">
        <v>2.3578350279806269E-3</v>
      </c>
      <c r="AP25">
        <v>2.3578350279806269E-3</v>
      </c>
      <c r="AQ25">
        <v>2.3578350279806269E-3</v>
      </c>
      <c r="AR25">
        <v>2.3578350279806269E-3</v>
      </c>
      <c r="AS25">
        <v>2.3578350279806269E-3</v>
      </c>
      <c r="AT25">
        <v>2.3578350279806269E-3</v>
      </c>
      <c r="AU25">
        <v>2.3578350279806269E-3</v>
      </c>
      <c r="AV25">
        <v>2.3578350279806269E-3</v>
      </c>
      <c r="AW25">
        <v>2.3578350279806269E-3</v>
      </c>
      <c r="AX25">
        <v>2.3578350279806269E-3</v>
      </c>
      <c r="AY25">
        <v>2.3578350279806269E-3</v>
      </c>
      <c r="AZ25">
        <v>2.3578350279806269E-3</v>
      </c>
      <c r="BA25">
        <v>2.3578350279806269E-3</v>
      </c>
      <c r="BB25">
        <v>2.3578350279806269E-3</v>
      </c>
      <c r="BC25">
        <v>2.3578350279806269E-3</v>
      </c>
      <c r="BD25">
        <v>2.3578350279806269E-3</v>
      </c>
      <c r="BE25">
        <v>2.3578350279806269E-3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965</v>
      </c>
      <c r="B26">
        <v>914.61823666321231</v>
      </c>
      <c r="C26">
        <v>2.4396353044530733E-3</v>
      </c>
      <c r="D26">
        <v>10</v>
      </c>
      <c r="E26">
        <v>492.5</v>
      </c>
      <c r="F26">
        <v>-472.5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2.4396353044530733E-3</v>
      </c>
      <c r="W26">
        <v>2.4396353044530733E-3</v>
      </c>
      <c r="X26">
        <v>2.4396353044530733E-3</v>
      </c>
      <c r="Y26">
        <v>2.4396353044530733E-3</v>
      </c>
      <c r="Z26">
        <v>2.4396353044530733E-3</v>
      </c>
      <c r="AA26">
        <v>2.4396353044530733E-3</v>
      </c>
      <c r="AB26">
        <v>2.4396353044530733E-3</v>
      </c>
      <c r="AC26">
        <v>2.4396353044530733E-3</v>
      </c>
      <c r="AD26">
        <v>2.4396353044530733E-3</v>
      </c>
      <c r="AE26">
        <v>2.4396353044530733E-3</v>
      </c>
      <c r="AF26">
        <v>2.4396353044530733E-3</v>
      </c>
      <c r="AG26">
        <v>2.4396353044530733E-3</v>
      </c>
      <c r="AH26">
        <v>2.4396353044530733E-3</v>
      </c>
      <c r="AI26">
        <v>2.4396353044530733E-3</v>
      </c>
      <c r="AJ26">
        <v>2.4396353044530733E-3</v>
      </c>
      <c r="AK26">
        <v>2.4396353044530733E-3</v>
      </c>
      <c r="AL26">
        <v>2.4396353044530733E-3</v>
      </c>
      <c r="AM26">
        <v>2.4396353044530733E-3</v>
      </c>
      <c r="AN26">
        <v>2.4396353044530733E-3</v>
      </c>
      <c r="AO26">
        <v>2.4396353044530733E-3</v>
      </c>
      <c r="AP26">
        <v>2.4396353044530733E-3</v>
      </c>
      <c r="AQ26">
        <v>2.4396353044530733E-3</v>
      </c>
      <c r="AR26">
        <v>2.4396353044530733E-3</v>
      </c>
      <c r="AS26">
        <v>2.4396353044530733E-3</v>
      </c>
      <c r="AT26">
        <v>2.4396353044530733E-3</v>
      </c>
      <c r="AU26">
        <v>2.4396353044530733E-3</v>
      </c>
      <c r="AV26">
        <v>2.4396353044530733E-3</v>
      </c>
      <c r="AW26">
        <v>2.4396353044530733E-3</v>
      </c>
      <c r="AX26">
        <v>2.4396353044530733E-3</v>
      </c>
      <c r="AY26">
        <v>2.4396353044530733E-3</v>
      </c>
      <c r="AZ26">
        <v>2.4396353044530733E-3</v>
      </c>
      <c r="BA26">
        <v>2.4396353044530733E-3</v>
      </c>
      <c r="BB26">
        <v>2.4396353044530733E-3</v>
      </c>
      <c r="BC26">
        <v>2.4396353044530733E-3</v>
      </c>
      <c r="BD26">
        <v>2.4396353044530733E-3</v>
      </c>
      <c r="BE26">
        <v>2.4396353044530733E-3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965</v>
      </c>
      <c r="B27">
        <v>986.806722193057</v>
      </c>
      <c r="C27">
        <v>2.6321894989945263E-3</v>
      </c>
      <c r="D27">
        <v>20</v>
      </c>
      <c r="E27">
        <v>502.5</v>
      </c>
      <c r="F27">
        <v>-462.5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2.6321894989945263E-3</v>
      </c>
      <c r="W27">
        <v>2.6321894989945263E-3</v>
      </c>
      <c r="X27">
        <v>2.6321894989945263E-3</v>
      </c>
      <c r="Y27">
        <v>2.6321894989945263E-3</v>
      </c>
      <c r="Z27">
        <v>2.6321894989945263E-3</v>
      </c>
      <c r="AA27">
        <v>2.6321894989945263E-3</v>
      </c>
      <c r="AB27">
        <v>2.6321894989945263E-3</v>
      </c>
      <c r="AC27">
        <v>2.6321894989945263E-3</v>
      </c>
      <c r="AD27">
        <v>2.6321894989945263E-3</v>
      </c>
      <c r="AE27">
        <v>2.6321894989945263E-3</v>
      </c>
      <c r="AF27">
        <v>2.6321894989945263E-3</v>
      </c>
      <c r="AG27">
        <v>2.6321894989945263E-3</v>
      </c>
      <c r="AH27">
        <v>2.6321894989945263E-3</v>
      </c>
      <c r="AI27">
        <v>2.6321894989945263E-3</v>
      </c>
      <c r="AJ27">
        <v>2.6321894989945263E-3</v>
      </c>
      <c r="AK27">
        <v>2.6321894989945263E-3</v>
      </c>
      <c r="AL27">
        <v>2.6321894989945263E-3</v>
      </c>
      <c r="AM27">
        <v>2.6321894989945263E-3</v>
      </c>
      <c r="AN27">
        <v>2.6321894989945263E-3</v>
      </c>
      <c r="AO27">
        <v>2.6321894989945263E-3</v>
      </c>
      <c r="AP27">
        <v>2.6321894989945263E-3</v>
      </c>
      <c r="AQ27">
        <v>2.6321894989945263E-3</v>
      </c>
      <c r="AR27">
        <v>2.6321894989945263E-3</v>
      </c>
      <c r="AS27">
        <v>2.6321894989945263E-3</v>
      </c>
      <c r="AT27">
        <v>2.6321894989945263E-3</v>
      </c>
      <c r="AU27">
        <v>2.6321894989945263E-3</v>
      </c>
      <c r="AV27">
        <v>2.6321894989945263E-3</v>
      </c>
      <c r="AW27">
        <v>2.6321894989945263E-3</v>
      </c>
      <c r="AX27">
        <v>2.6321894989945263E-3</v>
      </c>
      <c r="AY27">
        <v>2.6321894989945263E-3</v>
      </c>
      <c r="AZ27">
        <v>2.6321894989945263E-3</v>
      </c>
      <c r="BA27">
        <v>2.6321894989945263E-3</v>
      </c>
      <c r="BB27">
        <v>2.6321894989945263E-3</v>
      </c>
      <c r="BC27">
        <v>2.6321894989945263E-3</v>
      </c>
      <c r="BD27">
        <v>2.6321894989945263E-3</v>
      </c>
      <c r="BE27">
        <v>2.6321894989945263E-3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965</v>
      </c>
      <c r="B28">
        <v>982.4746190888186</v>
      </c>
      <c r="C28">
        <v>2.6206341294950195E-3</v>
      </c>
      <c r="D28">
        <v>30</v>
      </c>
      <c r="E28">
        <v>512.5</v>
      </c>
      <c r="F28">
        <v>-452.5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2.6206341294950195E-3</v>
      </c>
      <c r="X28">
        <v>2.6206341294950195E-3</v>
      </c>
      <c r="Y28">
        <v>2.6206341294950195E-3</v>
      </c>
      <c r="Z28">
        <v>2.6206341294950195E-3</v>
      </c>
      <c r="AA28">
        <v>2.6206341294950195E-3</v>
      </c>
      <c r="AB28">
        <v>2.6206341294950195E-3</v>
      </c>
      <c r="AC28">
        <v>2.6206341294950195E-3</v>
      </c>
      <c r="AD28">
        <v>2.6206341294950195E-3</v>
      </c>
      <c r="AE28">
        <v>2.6206341294950195E-3</v>
      </c>
      <c r="AF28">
        <v>2.6206341294950195E-3</v>
      </c>
      <c r="AG28">
        <v>2.6206341294950195E-3</v>
      </c>
      <c r="AH28">
        <v>2.6206341294950195E-3</v>
      </c>
      <c r="AI28">
        <v>2.6206341294950195E-3</v>
      </c>
      <c r="AJ28">
        <v>2.6206341294950195E-3</v>
      </c>
      <c r="AK28">
        <v>2.6206341294950195E-3</v>
      </c>
      <c r="AL28">
        <v>2.6206341294950195E-3</v>
      </c>
      <c r="AM28">
        <v>2.6206341294950195E-3</v>
      </c>
      <c r="AN28">
        <v>2.6206341294950195E-3</v>
      </c>
      <c r="AO28">
        <v>2.6206341294950195E-3</v>
      </c>
      <c r="AP28">
        <v>2.6206341294950195E-3</v>
      </c>
      <c r="AQ28">
        <v>2.6206341294950195E-3</v>
      </c>
      <c r="AR28">
        <v>2.6206341294950195E-3</v>
      </c>
      <c r="AS28">
        <v>2.6206341294950195E-3</v>
      </c>
      <c r="AT28">
        <v>2.6206341294950195E-3</v>
      </c>
      <c r="AU28">
        <v>2.6206341294950195E-3</v>
      </c>
      <c r="AV28">
        <v>2.6206341294950195E-3</v>
      </c>
      <c r="AW28">
        <v>2.6206341294950195E-3</v>
      </c>
      <c r="AX28">
        <v>2.6206341294950195E-3</v>
      </c>
      <c r="AY28">
        <v>2.6206341294950195E-3</v>
      </c>
      <c r="AZ28">
        <v>2.6206341294950195E-3</v>
      </c>
      <c r="BA28">
        <v>2.6206341294950195E-3</v>
      </c>
      <c r="BB28">
        <v>2.6206341294950195E-3</v>
      </c>
      <c r="BC28">
        <v>2.6206341294950195E-3</v>
      </c>
      <c r="BD28">
        <v>2.6206341294950195E-3</v>
      </c>
      <c r="BE28">
        <v>2.6206341294950195E-3</v>
      </c>
      <c r="BF28">
        <v>2.6206341294950195E-3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965</v>
      </c>
      <c r="B29">
        <v>996.3333568949223</v>
      </c>
      <c r="C29">
        <v>2.6576006633685168E-3</v>
      </c>
      <c r="D29">
        <v>40</v>
      </c>
      <c r="E29">
        <v>522.5</v>
      </c>
      <c r="F29">
        <v>-442.5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2.6576006633685168E-3</v>
      </c>
      <c r="X29">
        <v>2.6576006633685168E-3</v>
      </c>
      <c r="Y29">
        <v>2.6576006633685168E-3</v>
      </c>
      <c r="Z29">
        <v>2.6576006633685168E-3</v>
      </c>
      <c r="AA29">
        <v>2.6576006633685168E-3</v>
      </c>
      <c r="AB29">
        <v>2.6576006633685168E-3</v>
      </c>
      <c r="AC29">
        <v>2.6576006633685168E-3</v>
      </c>
      <c r="AD29">
        <v>2.6576006633685168E-3</v>
      </c>
      <c r="AE29">
        <v>2.6576006633685168E-3</v>
      </c>
      <c r="AF29">
        <v>2.6576006633685168E-3</v>
      </c>
      <c r="AG29">
        <v>2.6576006633685168E-3</v>
      </c>
      <c r="AH29">
        <v>2.6576006633685168E-3</v>
      </c>
      <c r="AI29">
        <v>2.6576006633685168E-3</v>
      </c>
      <c r="AJ29">
        <v>2.6576006633685168E-3</v>
      </c>
      <c r="AK29">
        <v>2.6576006633685168E-3</v>
      </c>
      <c r="AL29">
        <v>2.6576006633685168E-3</v>
      </c>
      <c r="AM29">
        <v>2.6576006633685168E-3</v>
      </c>
      <c r="AN29">
        <v>2.6576006633685168E-3</v>
      </c>
      <c r="AO29">
        <v>2.6576006633685168E-3</v>
      </c>
      <c r="AP29">
        <v>2.6576006633685168E-3</v>
      </c>
      <c r="AQ29">
        <v>2.6576006633685168E-3</v>
      </c>
      <c r="AR29">
        <v>2.6576006633685168E-3</v>
      </c>
      <c r="AS29">
        <v>2.6576006633685168E-3</v>
      </c>
      <c r="AT29">
        <v>2.6576006633685168E-3</v>
      </c>
      <c r="AU29">
        <v>2.6576006633685168E-3</v>
      </c>
      <c r="AV29">
        <v>2.6576006633685168E-3</v>
      </c>
      <c r="AW29">
        <v>2.6576006633685168E-3</v>
      </c>
      <c r="AX29">
        <v>2.6576006633685168E-3</v>
      </c>
      <c r="AY29">
        <v>2.6576006633685168E-3</v>
      </c>
      <c r="AZ29">
        <v>2.6576006633685168E-3</v>
      </c>
      <c r="BA29">
        <v>2.6576006633685168E-3</v>
      </c>
      <c r="BB29">
        <v>2.6576006633685168E-3</v>
      </c>
      <c r="BC29">
        <v>2.6576006633685168E-3</v>
      </c>
      <c r="BD29">
        <v>2.6576006633685168E-3</v>
      </c>
      <c r="BE29">
        <v>2.6576006633685168E-3</v>
      </c>
      <c r="BF29">
        <v>2.6576006633685168E-3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965</v>
      </c>
      <c r="B30">
        <v>1129.9470380833991</v>
      </c>
      <c r="C30">
        <v>3.0139992575782407E-3</v>
      </c>
      <c r="D30">
        <v>47</v>
      </c>
      <c r="E30">
        <v>529.5</v>
      </c>
      <c r="F30">
        <v>-435.5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3.0139992575782407E-3</v>
      </c>
      <c r="X30">
        <v>3.0139992575782407E-3</v>
      </c>
      <c r="Y30">
        <v>3.0139992575782407E-3</v>
      </c>
      <c r="Z30">
        <v>3.0139992575782407E-3</v>
      </c>
      <c r="AA30">
        <v>3.0139992575782407E-3</v>
      </c>
      <c r="AB30">
        <v>3.0139992575782407E-3</v>
      </c>
      <c r="AC30">
        <v>3.0139992575782407E-3</v>
      </c>
      <c r="AD30">
        <v>3.0139992575782407E-3</v>
      </c>
      <c r="AE30">
        <v>3.0139992575782407E-3</v>
      </c>
      <c r="AF30">
        <v>3.0139992575782407E-3</v>
      </c>
      <c r="AG30">
        <v>3.0139992575782407E-3</v>
      </c>
      <c r="AH30">
        <v>3.0139992575782407E-3</v>
      </c>
      <c r="AI30">
        <v>3.0139992575782407E-3</v>
      </c>
      <c r="AJ30">
        <v>3.0139992575782407E-3</v>
      </c>
      <c r="AK30">
        <v>3.0139992575782407E-3</v>
      </c>
      <c r="AL30">
        <v>3.0139992575782407E-3</v>
      </c>
      <c r="AM30">
        <v>3.0139992575782407E-3</v>
      </c>
      <c r="AN30">
        <v>3.0139992575782407E-3</v>
      </c>
      <c r="AO30">
        <v>3.0139992575782407E-3</v>
      </c>
      <c r="AP30">
        <v>3.0139992575782407E-3</v>
      </c>
      <c r="AQ30">
        <v>3.0139992575782407E-3</v>
      </c>
      <c r="AR30">
        <v>3.0139992575782407E-3</v>
      </c>
      <c r="AS30">
        <v>3.0139992575782407E-3</v>
      </c>
      <c r="AT30">
        <v>3.0139992575782407E-3</v>
      </c>
      <c r="AU30">
        <v>3.0139992575782407E-3</v>
      </c>
      <c r="AV30">
        <v>3.0139992575782407E-3</v>
      </c>
      <c r="AW30">
        <v>3.0139992575782407E-3</v>
      </c>
      <c r="AX30">
        <v>3.0139992575782407E-3</v>
      </c>
      <c r="AY30">
        <v>3.0139992575782407E-3</v>
      </c>
      <c r="AZ30">
        <v>3.0139992575782407E-3</v>
      </c>
      <c r="BA30">
        <v>3.0139992575782407E-3</v>
      </c>
      <c r="BB30">
        <v>3.0139992575782407E-3</v>
      </c>
      <c r="BC30">
        <v>3.0139992575782407E-3</v>
      </c>
      <c r="BD30">
        <v>3.0139992575782407E-3</v>
      </c>
      <c r="BE30">
        <v>3.0139992575782407E-3</v>
      </c>
      <c r="BF30">
        <v>3.0139992575782407E-3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962</v>
      </c>
      <c r="B31">
        <v>775.21706462089389</v>
      </c>
      <c r="C31">
        <v>2.0677992671165398E-3</v>
      </c>
      <c r="D31">
        <v>54</v>
      </c>
      <c r="E31">
        <v>535</v>
      </c>
      <c r="F31">
        <v>-427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2.0677992671165398E-3</v>
      </c>
      <c r="Y31">
        <v>2.0677992671165398E-3</v>
      </c>
      <c r="Z31">
        <v>2.0677992671165398E-3</v>
      </c>
      <c r="AA31">
        <v>2.0677992671165398E-3</v>
      </c>
      <c r="AB31">
        <v>2.0677992671165398E-3</v>
      </c>
      <c r="AC31">
        <v>2.0677992671165398E-3</v>
      </c>
      <c r="AD31">
        <v>2.0677992671165398E-3</v>
      </c>
      <c r="AE31">
        <v>2.0677992671165398E-3</v>
      </c>
      <c r="AF31">
        <v>2.0677992671165398E-3</v>
      </c>
      <c r="AG31">
        <v>2.0677992671165398E-3</v>
      </c>
      <c r="AH31">
        <v>2.0677992671165398E-3</v>
      </c>
      <c r="AI31">
        <v>2.0677992671165398E-3</v>
      </c>
      <c r="AJ31">
        <v>2.0677992671165398E-3</v>
      </c>
      <c r="AK31">
        <v>2.0677992671165398E-3</v>
      </c>
      <c r="AL31">
        <v>2.0677992671165398E-3</v>
      </c>
      <c r="AM31">
        <v>2.0677992671165398E-3</v>
      </c>
      <c r="AN31">
        <v>2.0677992671165398E-3</v>
      </c>
      <c r="AO31">
        <v>2.0677992671165398E-3</v>
      </c>
      <c r="AP31">
        <v>2.0677992671165398E-3</v>
      </c>
      <c r="AQ31">
        <v>2.0677992671165398E-3</v>
      </c>
      <c r="AR31">
        <v>2.0677992671165398E-3</v>
      </c>
      <c r="AS31">
        <v>2.0677992671165398E-3</v>
      </c>
      <c r="AT31">
        <v>2.0677992671165398E-3</v>
      </c>
      <c r="AU31">
        <v>2.0677992671165398E-3</v>
      </c>
      <c r="AV31">
        <v>2.0677992671165398E-3</v>
      </c>
      <c r="AW31">
        <v>2.0677992671165398E-3</v>
      </c>
      <c r="AX31">
        <v>2.0677992671165398E-3</v>
      </c>
      <c r="AY31">
        <v>2.0677992671165398E-3</v>
      </c>
      <c r="AZ31">
        <v>2.0677992671165398E-3</v>
      </c>
      <c r="BA31">
        <v>2.0677992671165398E-3</v>
      </c>
      <c r="BB31">
        <v>2.0677992671165398E-3</v>
      </c>
      <c r="BC31">
        <v>2.0677992671165398E-3</v>
      </c>
      <c r="BD31">
        <v>2.0677992671165398E-3</v>
      </c>
      <c r="BE31">
        <v>2.0677992671165398E-3</v>
      </c>
      <c r="BF31">
        <v>2.0677992671165398E-3</v>
      </c>
      <c r="BG31">
        <v>2.0677992671165398E-3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962</v>
      </c>
      <c r="B32">
        <v>935.23973175742208</v>
      </c>
      <c r="C32">
        <v>2.4946406886076481E-3</v>
      </c>
      <c r="D32">
        <v>61</v>
      </c>
      <c r="E32">
        <v>542</v>
      </c>
      <c r="F32">
        <v>-420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2.4946406886076481E-3</v>
      </c>
      <c r="Y32">
        <v>2.4946406886076481E-3</v>
      </c>
      <c r="Z32">
        <v>2.4946406886076481E-3</v>
      </c>
      <c r="AA32">
        <v>2.4946406886076481E-3</v>
      </c>
      <c r="AB32">
        <v>2.4946406886076481E-3</v>
      </c>
      <c r="AC32">
        <v>2.4946406886076481E-3</v>
      </c>
      <c r="AD32">
        <v>2.4946406886076481E-3</v>
      </c>
      <c r="AE32">
        <v>2.4946406886076481E-3</v>
      </c>
      <c r="AF32">
        <v>2.4946406886076481E-3</v>
      </c>
      <c r="AG32">
        <v>2.4946406886076481E-3</v>
      </c>
      <c r="AH32">
        <v>2.4946406886076481E-3</v>
      </c>
      <c r="AI32">
        <v>2.4946406886076481E-3</v>
      </c>
      <c r="AJ32">
        <v>2.4946406886076481E-3</v>
      </c>
      <c r="AK32">
        <v>2.4946406886076481E-3</v>
      </c>
      <c r="AL32">
        <v>2.4946406886076481E-3</v>
      </c>
      <c r="AM32">
        <v>2.4946406886076481E-3</v>
      </c>
      <c r="AN32">
        <v>2.4946406886076481E-3</v>
      </c>
      <c r="AO32">
        <v>2.4946406886076481E-3</v>
      </c>
      <c r="AP32">
        <v>2.4946406886076481E-3</v>
      </c>
      <c r="AQ32">
        <v>2.4946406886076481E-3</v>
      </c>
      <c r="AR32">
        <v>2.4946406886076481E-3</v>
      </c>
      <c r="AS32">
        <v>2.4946406886076481E-3</v>
      </c>
      <c r="AT32">
        <v>2.4946406886076481E-3</v>
      </c>
      <c r="AU32">
        <v>2.4946406886076481E-3</v>
      </c>
      <c r="AV32">
        <v>2.4946406886076481E-3</v>
      </c>
      <c r="AW32">
        <v>2.4946406886076481E-3</v>
      </c>
      <c r="AX32">
        <v>2.4946406886076481E-3</v>
      </c>
      <c r="AY32">
        <v>2.4946406886076481E-3</v>
      </c>
      <c r="AZ32">
        <v>2.4946406886076481E-3</v>
      </c>
      <c r="BA32">
        <v>2.4946406886076481E-3</v>
      </c>
      <c r="BB32">
        <v>2.4946406886076481E-3</v>
      </c>
      <c r="BC32">
        <v>2.4946406886076481E-3</v>
      </c>
      <c r="BD32">
        <v>2.4946406886076481E-3</v>
      </c>
      <c r="BE32">
        <v>2.4946406886076481E-3</v>
      </c>
      <c r="BF32">
        <v>2.4946406886076481E-3</v>
      </c>
      <c r="BG32">
        <v>2.4946406886076481E-3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962</v>
      </c>
      <c r="B33">
        <v>948.67808264865903</v>
      </c>
      <c r="C33">
        <v>2.5304858904128275E-3</v>
      </c>
      <c r="D33">
        <v>68</v>
      </c>
      <c r="E33">
        <v>549</v>
      </c>
      <c r="F33">
        <v>-413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2.5304858904128275E-3</v>
      </c>
      <c r="Y33">
        <v>2.5304858904128275E-3</v>
      </c>
      <c r="Z33">
        <v>2.5304858904128275E-3</v>
      </c>
      <c r="AA33">
        <v>2.5304858904128275E-3</v>
      </c>
      <c r="AB33">
        <v>2.5304858904128275E-3</v>
      </c>
      <c r="AC33">
        <v>2.5304858904128275E-3</v>
      </c>
      <c r="AD33">
        <v>2.5304858904128275E-3</v>
      </c>
      <c r="AE33">
        <v>2.5304858904128275E-3</v>
      </c>
      <c r="AF33">
        <v>2.5304858904128275E-3</v>
      </c>
      <c r="AG33">
        <v>2.5304858904128275E-3</v>
      </c>
      <c r="AH33">
        <v>2.5304858904128275E-3</v>
      </c>
      <c r="AI33">
        <v>2.5304858904128275E-3</v>
      </c>
      <c r="AJ33">
        <v>2.5304858904128275E-3</v>
      </c>
      <c r="AK33">
        <v>2.5304858904128275E-3</v>
      </c>
      <c r="AL33">
        <v>2.5304858904128275E-3</v>
      </c>
      <c r="AM33">
        <v>2.5304858904128275E-3</v>
      </c>
      <c r="AN33">
        <v>2.5304858904128275E-3</v>
      </c>
      <c r="AO33">
        <v>2.5304858904128275E-3</v>
      </c>
      <c r="AP33">
        <v>2.5304858904128275E-3</v>
      </c>
      <c r="AQ33">
        <v>2.5304858904128275E-3</v>
      </c>
      <c r="AR33">
        <v>2.5304858904128275E-3</v>
      </c>
      <c r="AS33">
        <v>2.5304858904128275E-3</v>
      </c>
      <c r="AT33">
        <v>2.5304858904128275E-3</v>
      </c>
      <c r="AU33">
        <v>2.5304858904128275E-3</v>
      </c>
      <c r="AV33">
        <v>2.5304858904128275E-3</v>
      </c>
      <c r="AW33">
        <v>2.5304858904128275E-3</v>
      </c>
      <c r="AX33">
        <v>2.5304858904128275E-3</v>
      </c>
      <c r="AY33">
        <v>2.5304858904128275E-3</v>
      </c>
      <c r="AZ33">
        <v>2.5304858904128275E-3</v>
      </c>
      <c r="BA33">
        <v>2.5304858904128275E-3</v>
      </c>
      <c r="BB33">
        <v>2.5304858904128275E-3</v>
      </c>
      <c r="BC33">
        <v>2.5304858904128275E-3</v>
      </c>
      <c r="BD33">
        <v>2.5304858904128275E-3</v>
      </c>
      <c r="BE33">
        <v>2.5304858904128275E-3</v>
      </c>
      <c r="BF33">
        <v>2.5304858904128275E-3</v>
      </c>
      <c r="BG33">
        <v>2.5304858904128275E-3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962</v>
      </c>
      <c r="B34">
        <v>818.44470198102897</v>
      </c>
      <c r="C34">
        <v>2.1831038455782889E-3</v>
      </c>
      <c r="D34">
        <v>75</v>
      </c>
      <c r="E34">
        <v>556</v>
      </c>
      <c r="F34">
        <v>-406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2.1831038455782889E-3</v>
      </c>
      <c r="Y34">
        <v>2.1831038455782889E-3</v>
      </c>
      <c r="Z34">
        <v>2.1831038455782889E-3</v>
      </c>
      <c r="AA34">
        <v>2.1831038455782889E-3</v>
      </c>
      <c r="AB34">
        <v>2.1831038455782889E-3</v>
      </c>
      <c r="AC34">
        <v>2.1831038455782889E-3</v>
      </c>
      <c r="AD34">
        <v>2.1831038455782889E-3</v>
      </c>
      <c r="AE34">
        <v>2.1831038455782889E-3</v>
      </c>
      <c r="AF34">
        <v>2.1831038455782889E-3</v>
      </c>
      <c r="AG34">
        <v>2.1831038455782889E-3</v>
      </c>
      <c r="AH34">
        <v>2.1831038455782889E-3</v>
      </c>
      <c r="AI34">
        <v>2.1831038455782889E-3</v>
      </c>
      <c r="AJ34">
        <v>2.1831038455782889E-3</v>
      </c>
      <c r="AK34">
        <v>2.1831038455782889E-3</v>
      </c>
      <c r="AL34">
        <v>2.1831038455782889E-3</v>
      </c>
      <c r="AM34">
        <v>2.1831038455782889E-3</v>
      </c>
      <c r="AN34">
        <v>2.1831038455782889E-3</v>
      </c>
      <c r="AO34">
        <v>2.1831038455782889E-3</v>
      </c>
      <c r="AP34">
        <v>2.1831038455782889E-3</v>
      </c>
      <c r="AQ34">
        <v>2.1831038455782889E-3</v>
      </c>
      <c r="AR34">
        <v>2.1831038455782889E-3</v>
      </c>
      <c r="AS34">
        <v>2.1831038455782889E-3</v>
      </c>
      <c r="AT34">
        <v>2.1831038455782889E-3</v>
      </c>
      <c r="AU34">
        <v>2.1831038455782889E-3</v>
      </c>
      <c r="AV34">
        <v>2.1831038455782889E-3</v>
      </c>
      <c r="AW34">
        <v>2.1831038455782889E-3</v>
      </c>
      <c r="AX34">
        <v>2.1831038455782889E-3</v>
      </c>
      <c r="AY34">
        <v>2.1831038455782889E-3</v>
      </c>
      <c r="AZ34">
        <v>2.1831038455782889E-3</v>
      </c>
      <c r="BA34">
        <v>2.1831038455782889E-3</v>
      </c>
      <c r="BB34">
        <v>2.1831038455782889E-3</v>
      </c>
      <c r="BC34">
        <v>2.1831038455782889E-3</v>
      </c>
      <c r="BD34">
        <v>2.1831038455782889E-3</v>
      </c>
      <c r="BE34">
        <v>2.1831038455782889E-3</v>
      </c>
      <c r="BF34">
        <v>2.1831038455782889E-3</v>
      </c>
      <c r="BG34">
        <v>2.1831038455782889E-3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959</v>
      </c>
      <c r="B35">
        <v>1186.947592877581</v>
      </c>
      <c r="C35">
        <v>3.1660414542838636E-3</v>
      </c>
      <c r="D35">
        <v>68</v>
      </c>
      <c r="E35">
        <v>547.5</v>
      </c>
      <c r="F35">
        <v>-411.5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3.1660414542838636E-3</v>
      </c>
      <c r="Y35">
        <v>3.1660414542838636E-3</v>
      </c>
      <c r="Z35">
        <v>3.1660414542838636E-3</v>
      </c>
      <c r="AA35">
        <v>3.1660414542838636E-3</v>
      </c>
      <c r="AB35">
        <v>3.1660414542838636E-3</v>
      </c>
      <c r="AC35">
        <v>3.1660414542838636E-3</v>
      </c>
      <c r="AD35">
        <v>3.1660414542838636E-3</v>
      </c>
      <c r="AE35">
        <v>3.1660414542838636E-3</v>
      </c>
      <c r="AF35">
        <v>3.1660414542838636E-3</v>
      </c>
      <c r="AG35">
        <v>3.1660414542838636E-3</v>
      </c>
      <c r="AH35">
        <v>3.1660414542838636E-3</v>
      </c>
      <c r="AI35">
        <v>3.1660414542838636E-3</v>
      </c>
      <c r="AJ35">
        <v>3.1660414542838636E-3</v>
      </c>
      <c r="AK35">
        <v>3.1660414542838636E-3</v>
      </c>
      <c r="AL35">
        <v>3.1660414542838636E-3</v>
      </c>
      <c r="AM35">
        <v>3.1660414542838636E-3</v>
      </c>
      <c r="AN35">
        <v>3.1660414542838636E-3</v>
      </c>
      <c r="AO35">
        <v>3.1660414542838636E-3</v>
      </c>
      <c r="AP35">
        <v>3.1660414542838636E-3</v>
      </c>
      <c r="AQ35">
        <v>3.1660414542838636E-3</v>
      </c>
      <c r="AR35">
        <v>3.1660414542838636E-3</v>
      </c>
      <c r="AS35">
        <v>3.1660414542838636E-3</v>
      </c>
      <c r="AT35">
        <v>3.1660414542838636E-3</v>
      </c>
      <c r="AU35">
        <v>3.1660414542838636E-3</v>
      </c>
      <c r="AV35">
        <v>3.1660414542838636E-3</v>
      </c>
      <c r="AW35">
        <v>3.1660414542838636E-3</v>
      </c>
      <c r="AX35">
        <v>3.1660414542838636E-3</v>
      </c>
      <c r="AY35">
        <v>3.1660414542838636E-3</v>
      </c>
      <c r="AZ35">
        <v>3.1660414542838636E-3</v>
      </c>
      <c r="BA35">
        <v>3.1660414542838636E-3</v>
      </c>
      <c r="BB35">
        <v>3.1660414542838636E-3</v>
      </c>
      <c r="BC35">
        <v>3.1660414542838636E-3</v>
      </c>
      <c r="BD35">
        <v>3.1660414542838636E-3</v>
      </c>
      <c r="BE35">
        <v>3.1660414542838636E-3</v>
      </c>
      <c r="BF35">
        <v>3.1660414542838636E-3</v>
      </c>
      <c r="BG35">
        <v>3.1660414542838636E-3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941</v>
      </c>
      <c r="B36">
        <v>1182.0855149149841</v>
      </c>
      <c r="C36">
        <v>3.1530724399180124E-3</v>
      </c>
      <c r="D36">
        <v>61</v>
      </c>
      <c r="E36">
        <v>531.5</v>
      </c>
      <c r="F36">
        <v>-409.5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3.1530724399180124E-3</v>
      </c>
      <c r="Y36">
        <v>3.1530724399180124E-3</v>
      </c>
      <c r="Z36">
        <v>3.1530724399180124E-3</v>
      </c>
      <c r="AA36">
        <v>3.1530724399180124E-3</v>
      </c>
      <c r="AB36">
        <v>3.1530724399180124E-3</v>
      </c>
      <c r="AC36">
        <v>3.1530724399180124E-3</v>
      </c>
      <c r="AD36">
        <v>3.1530724399180124E-3</v>
      </c>
      <c r="AE36">
        <v>3.1530724399180124E-3</v>
      </c>
      <c r="AF36">
        <v>3.1530724399180124E-3</v>
      </c>
      <c r="AG36">
        <v>3.1530724399180124E-3</v>
      </c>
      <c r="AH36">
        <v>3.1530724399180124E-3</v>
      </c>
      <c r="AI36">
        <v>3.1530724399180124E-3</v>
      </c>
      <c r="AJ36">
        <v>3.1530724399180124E-3</v>
      </c>
      <c r="AK36">
        <v>3.1530724399180124E-3</v>
      </c>
      <c r="AL36">
        <v>3.1530724399180124E-3</v>
      </c>
      <c r="AM36">
        <v>3.1530724399180124E-3</v>
      </c>
      <c r="AN36">
        <v>3.1530724399180124E-3</v>
      </c>
      <c r="AO36">
        <v>3.1530724399180124E-3</v>
      </c>
      <c r="AP36">
        <v>3.1530724399180124E-3</v>
      </c>
      <c r="AQ36">
        <v>3.1530724399180124E-3</v>
      </c>
      <c r="AR36">
        <v>3.1530724399180124E-3</v>
      </c>
      <c r="AS36">
        <v>3.1530724399180124E-3</v>
      </c>
      <c r="AT36">
        <v>3.1530724399180124E-3</v>
      </c>
      <c r="AU36">
        <v>3.1530724399180124E-3</v>
      </c>
      <c r="AV36">
        <v>3.1530724399180124E-3</v>
      </c>
      <c r="AW36">
        <v>3.1530724399180124E-3</v>
      </c>
      <c r="AX36">
        <v>3.1530724399180124E-3</v>
      </c>
      <c r="AY36">
        <v>3.1530724399180124E-3</v>
      </c>
      <c r="AZ36">
        <v>3.1530724399180124E-3</v>
      </c>
      <c r="BA36">
        <v>3.1530724399180124E-3</v>
      </c>
      <c r="BB36">
        <v>3.1530724399180124E-3</v>
      </c>
      <c r="BC36">
        <v>3.1530724399180124E-3</v>
      </c>
      <c r="BD36">
        <v>3.1530724399180124E-3</v>
      </c>
      <c r="BE36">
        <v>3.1530724399180124E-3</v>
      </c>
      <c r="BF36">
        <v>3.1530724399180124E-3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941</v>
      </c>
      <c r="B37">
        <v>1262.5319793761316</v>
      </c>
      <c r="C37">
        <v>3.3676538105386743E-3</v>
      </c>
      <c r="D37">
        <v>54</v>
      </c>
      <c r="E37">
        <v>524.5</v>
      </c>
      <c r="F37">
        <v>-416.5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3.3676538105386743E-3</v>
      </c>
      <c r="Y37">
        <v>3.3676538105386743E-3</v>
      </c>
      <c r="Z37">
        <v>3.3676538105386743E-3</v>
      </c>
      <c r="AA37">
        <v>3.3676538105386743E-3</v>
      </c>
      <c r="AB37">
        <v>3.3676538105386743E-3</v>
      </c>
      <c r="AC37">
        <v>3.3676538105386743E-3</v>
      </c>
      <c r="AD37">
        <v>3.3676538105386743E-3</v>
      </c>
      <c r="AE37">
        <v>3.3676538105386743E-3</v>
      </c>
      <c r="AF37">
        <v>3.3676538105386743E-3</v>
      </c>
      <c r="AG37">
        <v>3.3676538105386743E-3</v>
      </c>
      <c r="AH37">
        <v>3.3676538105386743E-3</v>
      </c>
      <c r="AI37">
        <v>3.3676538105386743E-3</v>
      </c>
      <c r="AJ37">
        <v>3.3676538105386743E-3</v>
      </c>
      <c r="AK37">
        <v>3.3676538105386743E-3</v>
      </c>
      <c r="AL37">
        <v>3.3676538105386743E-3</v>
      </c>
      <c r="AM37">
        <v>3.3676538105386743E-3</v>
      </c>
      <c r="AN37">
        <v>3.3676538105386743E-3</v>
      </c>
      <c r="AO37">
        <v>3.3676538105386743E-3</v>
      </c>
      <c r="AP37">
        <v>3.3676538105386743E-3</v>
      </c>
      <c r="AQ37">
        <v>3.3676538105386743E-3</v>
      </c>
      <c r="AR37">
        <v>3.3676538105386743E-3</v>
      </c>
      <c r="AS37">
        <v>3.3676538105386743E-3</v>
      </c>
      <c r="AT37">
        <v>3.3676538105386743E-3</v>
      </c>
      <c r="AU37">
        <v>3.3676538105386743E-3</v>
      </c>
      <c r="AV37">
        <v>3.3676538105386743E-3</v>
      </c>
      <c r="AW37">
        <v>3.3676538105386743E-3</v>
      </c>
      <c r="AX37">
        <v>3.3676538105386743E-3</v>
      </c>
      <c r="AY37">
        <v>3.3676538105386743E-3</v>
      </c>
      <c r="AZ37">
        <v>3.3676538105386743E-3</v>
      </c>
      <c r="BA37">
        <v>3.3676538105386743E-3</v>
      </c>
      <c r="BB37">
        <v>3.3676538105386743E-3</v>
      </c>
      <c r="BC37">
        <v>3.3676538105386743E-3</v>
      </c>
      <c r="BD37">
        <v>3.3676538105386743E-3</v>
      </c>
      <c r="BE37">
        <v>3.3676538105386743E-3</v>
      </c>
      <c r="BF37">
        <v>3.3676538105386743E-3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941</v>
      </c>
      <c r="B38">
        <v>1256.9468295963763</v>
      </c>
      <c r="C38">
        <v>3.3527560881478988E-3</v>
      </c>
      <c r="D38">
        <v>47</v>
      </c>
      <c r="E38">
        <v>517.5</v>
      </c>
      <c r="F38">
        <v>-423.5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3.3527560881478988E-3</v>
      </c>
      <c r="Y38">
        <v>3.3527560881478988E-3</v>
      </c>
      <c r="Z38">
        <v>3.3527560881478988E-3</v>
      </c>
      <c r="AA38">
        <v>3.3527560881478988E-3</v>
      </c>
      <c r="AB38">
        <v>3.3527560881478988E-3</v>
      </c>
      <c r="AC38">
        <v>3.3527560881478988E-3</v>
      </c>
      <c r="AD38">
        <v>3.3527560881478988E-3</v>
      </c>
      <c r="AE38">
        <v>3.3527560881478988E-3</v>
      </c>
      <c r="AF38">
        <v>3.3527560881478988E-3</v>
      </c>
      <c r="AG38">
        <v>3.3527560881478988E-3</v>
      </c>
      <c r="AH38">
        <v>3.3527560881478988E-3</v>
      </c>
      <c r="AI38">
        <v>3.3527560881478988E-3</v>
      </c>
      <c r="AJ38">
        <v>3.3527560881478988E-3</v>
      </c>
      <c r="AK38">
        <v>3.3527560881478988E-3</v>
      </c>
      <c r="AL38">
        <v>3.3527560881478988E-3</v>
      </c>
      <c r="AM38">
        <v>3.3527560881478988E-3</v>
      </c>
      <c r="AN38">
        <v>3.3527560881478988E-3</v>
      </c>
      <c r="AO38">
        <v>3.3527560881478988E-3</v>
      </c>
      <c r="AP38">
        <v>3.3527560881478988E-3</v>
      </c>
      <c r="AQ38">
        <v>3.3527560881478988E-3</v>
      </c>
      <c r="AR38">
        <v>3.3527560881478988E-3</v>
      </c>
      <c r="AS38">
        <v>3.3527560881478988E-3</v>
      </c>
      <c r="AT38">
        <v>3.3527560881478988E-3</v>
      </c>
      <c r="AU38">
        <v>3.3527560881478988E-3</v>
      </c>
      <c r="AV38">
        <v>3.3527560881478988E-3</v>
      </c>
      <c r="AW38">
        <v>3.3527560881478988E-3</v>
      </c>
      <c r="AX38">
        <v>3.3527560881478988E-3</v>
      </c>
      <c r="AY38">
        <v>3.3527560881478988E-3</v>
      </c>
      <c r="AZ38">
        <v>3.3527560881478988E-3</v>
      </c>
      <c r="BA38">
        <v>3.3527560881478988E-3</v>
      </c>
      <c r="BB38">
        <v>3.3527560881478988E-3</v>
      </c>
      <c r="BC38">
        <v>3.3527560881478988E-3</v>
      </c>
      <c r="BD38">
        <v>3.3527560881478988E-3</v>
      </c>
      <c r="BE38">
        <v>3.3527560881478988E-3</v>
      </c>
      <c r="BF38">
        <v>3.3527560881478988E-3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941</v>
      </c>
      <c r="B39">
        <v>1333.2419888209138</v>
      </c>
      <c r="C39">
        <v>3.5562643460655564E-3</v>
      </c>
      <c r="D39">
        <v>40</v>
      </c>
      <c r="E39">
        <v>510.5</v>
      </c>
      <c r="F39">
        <v>-430.5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3.5562643460655564E-3</v>
      </c>
      <c r="X39">
        <v>3.5562643460655564E-3</v>
      </c>
      <c r="Y39">
        <v>3.5562643460655564E-3</v>
      </c>
      <c r="Z39">
        <v>3.5562643460655564E-3</v>
      </c>
      <c r="AA39">
        <v>3.5562643460655564E-3</v>
      </c>
      <c r="AB39">
        <v>3.5562643460655564E-3</v>
      </c>
      <c r="AC39">
        <v>3.5562643460655564E-3</v>
      </c>
      <c r="AD39">
        <v>3.5562643460655564E-3</v>
      </c>
      <c r="AE39">
        <v>3.5562643460655564E-3</v>
      </c>
      <c r="AF39">
        <v>3.5562643460655564E-3</v>
      </c>
      <c r="AG39">
        <v>3.5562643460655564E-3</v>
      </c>
      <c r="AH39">
        <v>3.5562643460655564E-3</v>
      </c>
      <c r="AI39">
        <v>3.5562643460655564E-3</v>
      </c>
      <c r="AJ39">
        <v>3.5562643460655564E-3</v>
      </c>
      <c r="AK39">
        <v>3.5562643460655564E-3</v>
      </c>
      <c r="AL39">
        <v>3.5562643460655564E-3</v>
      </c>
      <c r="AM39">
        <v>3.5562643460655564E-3</v>
      </c>
      <c r="AN39">
        <v>3.5562643460655564E-3</v>
      </c>
      <c r="AO39">
        <v>3.5562643460655564E-3</v>
      </c>
      <c r="AP39">
        <v>3.5562643460655564E-3</v>
      </c>
      <c r="AQ39">
        <v>3.5562643460655564E-3</v>
      </c>
      <c r="AR39">
        <v>3.5562643460655564E-3</v>
      </c>
      <c r="AS39">
        <v>3.5562643460655564E-3</v>
      </c>
      <c r="AT39">
        <v>3.5562643460655564E-3</v>
      </c>
      <c r="AU39">
        <v>3.5562643460655564E-3</v>
      </c>
      <c r="AV39">
        <v>3.5562643460655564E-3</v>
      </c>
      <c r="AW39">
        <v>3.5562643460655564E-3</v>
      </c>
      <c r="AX39">
        <v>3.5562643460655564E-3</v>
      </c>
      <c r="AY39">
        <v>3.5562643460655564E-3</v>
      </c>
      <c r="AZ39">
        <v>3.5562643460655564E-3</v>
      </c>
      <c r="BA39">
        <v>3.5562643460655564E-3</v>
      </c>
      <c r="BB39">
        <v>3.5562643460655564E-3</v>
      </c>
      <c r="BC39">
        <v>3.5562643460655564E-3</v>
      </c>
      <c r="BD39">
        <v>3.5562643460655564E-3</v>
      </c>
      <c r="BE39">
        <v>3.5562643460655564E-3</v>
      </c>
      <c r="BF39">
        <v>3.5562643460655564E-3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941</v>
      </c>
      <c r="B40">
        <v>1228.0566915159193</v>
      </c>
      <c r="C40">
        <v>3.2756950828165998E-3</v>
      </c>
      <c r="D40">
        <v>30</v>
      </c>
      <c r="E40">
        <v>500.5</v>
      </c>
      <c r="F40">
        <v>-440.5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3.2756950828165998E-3</v>
      </c>
      <c r="X40">
        <v>3.2756950828165998E-3</v>
      </c>
      <c r="Y40">
        <v>3.2756950828165998E-3</v>
      </c>
      <c r="Z40">
        <v>3.2756950828165998E-3</v>
      </c>
      <c r="AA40">
        <v>3.2756950828165998E-3</v>
      </c>
      <c r="AB40">
        <v>3.2756950828165998E-3</v>
      </c>
      <c r="AC40">
        <v>3.2756950828165998E-3</v>
      </c>
      <c r="AD40">
        <v>3.2756950828165998E-3</v>
      </c>
      <c r="AE40">
        <v>3.2756950828165998E-3</v>
      </c>
      <c r="AF40">
        <v>3.2756950828165998E-3</v>
      </c>
      <c r="AG40">
        <v>3.2756950828165998E-3</v>
      </c>
      <c r="AH40">
        <v>3.2756950828165998E-3</v>
      </c>
      <c r="AI40">
        <v>3.2756950828165998E-3</v>
      </c>
      <c r="AJ40">
        <v>3.2756950828165998E-3</v>
      </c>
      <c r="AK40">
        <v>3.2756950828165998E-3</v>
      </c>
      <c r="AL40">
        <v>3.2756950828165998E-3</v>
      </c>
      <c r="AM40">
        <v>3.2756950828165998E-3</v>
      </c>
      <c r="AN40">
        <v>3.2756950828165998E-3</v>
      </c>
      <c r="AO40">
        <v>3.2756950828165998E-3</v>
      </c>
      <c r="AP40">
        <v>3.2756950828165998E-3</v>
      </c>
      <c r="AQ40">
        <v>3.2756950828165998E-3</v>
      </c>
      <c r="AR40">
        <v>3.2756950828165998E-3</v>
      </c>
      <c r="AS40">
        <v>3.2756950828165998E-3</v>
      </c>
      <c r="AT40">
        <v>3.2756950828165998E-3</v>
      </c>
      <c r="AU40">
        <v>3.2756950828165998E-3</v>
      </c>
      <c r="AV40">
        <v>3.2756950828165998E-3</v>
      </c>
      <c r="AW40">
        <v>3.2756950828165998E-3</v>
      </c>
      <c r="AX40">
        <v>3.2756950828165998E-3</v>
      </c>
      <c r="AY40">
        <v>3.2756950828165998E-3</v>
      </c>
      <c r="AZ40">
        <v>3.2756950828165998E-3</v>
      </c>
      <c r="BA40">
        <v>3.2756950828165998E-3</v>
      </c>
      <c r="BB40">
        <v>3.2756950828165998E-3</v>
      </c>
      <c r="BC40">
        <v>3.2756950828165998E-3</v>
      </c>
      <c r="BD40">
        <v>3.2756950828165998E-3</v>
      </c>
      <c r="BE40">
        <v>3.2756950828165998E-3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941</v>
      </c>
      <c r="B41">
        <v>1311.6831695418491</v>
      </c>
      <c r="C41">
        <v>3.4987587611917913E-3</v>
      </c>
      <c r="D41">
        <v>20</v>
      </c>
      <c r="E41">
        <v>490.5</v>
      </c>
      <c r="F41">
        <v>-450.5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3.4987587611917913E-3</v>
      </c>
      <c r="X41">
        <v>3.4987587611917913E-3</v>
      </c>
      <c r="Y41">
        <v>3.4987587611917913E-3</v>
      </c>
      <c r="Z41">
        <v>3.4987587611917913E-3</v>
      </c>
      <c r="AA41">
        <v>3.4987587611917913E-3</v>
      </c>
      <c r="AB41">
        <v>3.4987587611917913E-3</v>
      </c>
      <c r="AC41">
        <v>3.4987587611917913E-3</v>
      </c>
      <c r="AD41">
        <v>3.4987587611917913E-3</v>
      </c>
      <c r="AE41">
        <v>3.4987587611917913E-3</v>
      </c>
      <c r="AF41">
        <v>3.4987587611917913E-3</v>
      </c>
      <c r="AG41">
        <v>3.4987587611917913E-3</v>
      </c>
      <c r="AH41">
        <v>3.4987587611917913E-3</v>
      </c>
      <c r="AI41">
        <v>3.4987587611917913E-3</v>
      </c>
      <c r="AJ41">
        <v>3.4987587611917913E-3</v>
      </c>
      <c r="AK41">
        <v>3.4987587611917913E-3</v>
      </c>
      <c r="AL41">
        <v>3.4987587611917913E-3</v>
      </c>
      <c r="AM41">
        <v>3.4987587611917913E-3</v>
      </c>
      <c r="AN41">
        <v>3.4987587611917913E-3</v>
      </c>
      <c r="AO41">
        <v>3.4987587611917913E-3</v>
      </c>
      <c r="AP41">
        <v>3.4987587611917913E-3</v>
      </c>
      <c r="AQ41">
        <v>3.4987587611917913E-3</v>
      </c>
      <c r="AR41">
        <v>3.4987587611917913E-3</v>
      </c>
      <c r="AS41">
        <v>3.4987587611917913E-3</v>
      </c>
      <c r="AT41">
        <v>3.4987587611917913E-3</v>
      </c>
      <c r="AU41">
        <v>3.4987587611917913E-3</v>
      </c>
      <c r="AV41">
        <v>3.4987587611917913E-3</v>
      </c>
      <c r="AW41">
        <v>3.4987587611917913E-3</v>
      </c>
      <c r="AX41">
        <v>3.4987587611917913E-3</v>
      </c>
      <c r="AY41">
        <v>3.4987587611917913E-3</v>
      </c>
      <c r="AZ41">
        <v>3.4987587611917913E-3</v>
      </c>
      <c r="BA41">
        <v>3.4987587611917913E-3</v>
      </c>
      <c r="BB41">
        <v>3.4987587611917913E-3</v>
      </c>
      <c r="BC41">
        <v>3.4987587611917913E-3</v>
      </c>
      <c r="BD41">
        <v>3.4987587611917913E-3</v>
      </c>
      <c r="BE41">
        <v>3.4987587611917913E-3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941</v>
      </c>
      <c r="B42">
        <v>1275.7673208546437</v>
      </c>
      <c r="C42">
        <v>3.4029575088940353E-3</v>
      </c>
      <c r="D42">
        <v>10</v>
      </c>
      <c r="E42">
        <v>480.5</v>
      </c>
      <c r="F42">
        <v>-460.5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3.4029575088940353E-3</v>
      </c>
      <c r="W42">
        <v>3.4029575088940353E-3</v>
      </c>
      <c r="X42">
        <v>3.4029575088940353E-3</v>
      </c>
      <c r="Y42">
        <v>3.4029575088940353E-3</v>
      </c>
      <c r="Z42">
        <v>3.4029575088940353E-3</v>
      </c>
      <c r="AA42">
        <v>3.4029575088940353E-3</v>
      </c>
      <c r="AB42">
        <v>3.4029575088940353E-3</v>
      </c>
      <c r="AC42">
        <v>3.4029575088940353E-3</v>
      </c>
      <c r="AD42">
        <v>3.4029575088940353E-3</v>
      </c>
      <c r="AE42">
        <v>3.4029575088940353E-3</v>
      </c>
      <c r="AF42">
        <v>3.4029575088940353E-3</v>
      </c>
      <c r="AG42">
        <v>3.4029575088940353E-3</v>
      </c>
      <c r="AH42">
        <v>3.4029575088940353E-3</v>
      </c>
      <c r="AI42">
        <v>3.4029575088940353E-3</v>
      </c>
      <c r="AJ42">
        <v>3.4029575088940353E-3</v>
      </c>
      <c r="AK42">
        <v>3.4029575088940353E-3</v>
      </c>
      <c r="AL42">
        <v>3.4029575088940353E-3</v>
      </c>
      <c r="AM42">
        <v>3.4029575088940353E-3</v>
      </c>
      <c r="AN42">
        <v>3.4029575088940353E-3</v>
      </c>
      <c r="AO42">
        <v>3.4029575088940353E-3</v>
      </c>
      <c r="AP42">
        <v>3.4029575088940353E-3</v>
      </c>
      <c r="AQ42">
        <v>3.4029575088940353E-3</v>
      </c>
      <c r="AR42">
        <v>3.4029575088940353E-3</v>
      </c>
      <c r="AS42">
        <v>3.4029575088940353E-3</v>
      </c>
      <c r="AT42">
        <v>3.4029575088940353E-3</v>
      </c>
      <c r="AU42">
        <v>3.4029575088940353E-3</v>
      </c>
      <c r="AV42">
        <v>3.4029575088940353E-3</v>
      </c>
      <c r="AW42">
        <v>3.4029575088940353E-3</v>
      </c>
      <c r="AX42">
        <v>3.4029575088940353E-3</v>
      </c>
      <c r="AY42">
        <v>3.4029575088940353E-3</v>
      </c>
      <c r="AZ42">
        <v>3.4029575088940353E-3</v>
      </c>
      <c r="BA42">
        <v>3.4029575088940353E-3</v>
      </c>
      <c r="BB42">
        <v>3.4029575088940353E-3</v>
      </c>
      <c r="BC42">
        <v>3.4029575088940353E-3</v>
      </c>
      <c r="BD42">
        <v>3.4029575088940353E-3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941</v>
      </c>
      <c r="B43">
        <v>1191.627591710946</v>
      </c>
      <c r="C43">
        <v>3.1785247942403582E-3</v>
      </c>
      <c r="D43">
        <v>0</v>
      </c>
      <c r="E43">
        <v>470.5</v>
      </c>
      <c r="F43">
        <v>-470.5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3.1785247942403582E-3</v>
      </c>
      <c r="W43">
        <v>3.1785247942403582E-3</v>
      </c>
      <c r="X43">
        <v>3.1785247942403582E-3</v>
      </c>
      <c r="Y43">
        <v>3.1785247942403582E-3</v>
      </c>
      <c r="Z43">
        <v>3.1785247942403582E-3</v>
      </c>
      <c r="AA43">
        <v>3.1785247942403582E-3</v>
      </c>
      <c r="AB43">
        <v>3.1785247942403582E-3</v>
      </c>
      <c r="AC43">
        <v>3.1785247942403582E-3</v>
      </c>
      <c r="AD43">
        <v>3.1785247942403582E-3</v>
      </c>
      <c r="AE43">
        <v>3.1785247942403582E-3</v>
      </c>
      <c r="AF43">
        <v>3.1785247942403582E-3</v>
      </c>
      <c r="AG43">
        <v>3.1785247942403582E-3</v>
      </c>
      <c r="AH43">
        <v>3.1785247942403582E-3</v>
      </c>
      <c r="AI43">
        <v>3.1785247942403582E-3</v>
      </c>
      <c r="AJ43">
        <v>3.1785247942403582E-3</v>
      </c>
      <c r="AK43">
        <v>3.1785247942403582E-3</v>
      </c>
      <c r="AL43">
        <v>3.1785247942403582E-3</v>
      </c>
      <c r="AM43">
        <v>3.1785247942403582E-3</v>
      </c>
      <c r="AN43">
        <v>3.1785247942403582E-3</v>
      </c>
      <c r="AO43">
        <v>3.1785247942403582E-3</v>
      </c>
      <c r="AP43">
        <v>3.1785247942403582E-3</v>
      </c>
      <c r="AQ43">
        <v>3.1785247942403582E-3</v>
      </c>
      <c r="AR43">
        <v>3.1785247942403582E-3</v>
      </c>
      <c r="AS43">
        <v>3.1785247942403582E-3</v>
      </c>
      <c r="AT43">
        <v>3.1785247942403582E-3</v>
      </c>
      <c r="AU43">
        <v>3.1785247942403582E-3</v>
      </c>
      <c r="AV43">
        <v>3.1785247942403582E-3</v>
      </c>
      <c r="AW43">
        <v>3.1785247942403582E-3</v>
      </c>
      <c r="AX43">
        <v>3.1785247942403582E-3</v>
      </c>
      <c r="AY43">
        <v>3.1785247942403582E-3</v>
      </c>
      <c r="AZ43">
        <v>3.1785247942403582E-3</v>
      </c>
      <c r="BA43">
        <v>3.1785247942403582E-3</v>
      </c>
      <c r="BB43">
        <v>3.1785247942403582E-3</v>
      </c>
      <c r="BC43">
        <v>3.1785247942403582E-3</v>
      </c>
      <c r="BD43">
        <v>3.1785247942403582E-3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941</v>
      </c>
      <c r="B44">
        <v>1264.9138901647184</v>
      </c>
      <c r="C44">
        <v>3.3740072741139187E-3</v>
      </c>
      <c r="D44">
        <v>-10</v>
      </c>
      <c r="E44">
        <v>460.5</v>
      </c>
      <c r="F44">
        <v>-480.5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3.3740072741139187E-3</v>
      </c>
      <c r="W44">
        <v>3.3740072741139187E-3</v>
      </c>
      <c r="X44">
        <v>3.3740072741139187E-3</v>
      </c>
      <c r="Y44">
        <v>3.3740072741139187E-3</v>
      </c>
      <c r="Z44">
        <v>3.3740072741139187E-3</v>
      </c>
      <c r="AA44">
        <v>3.3740072741139187E-3</v>
      </c>
      <c r="AB44">
        <v>3.3740072741139187E-3</v>
      </c>
      <c r="AC44">
        <v>3.3740072741139187E-3</v>
      </c>
      <c r="AD44">
        <v>3.3740072741139187E-3</v>
      </c>
      <c r="AE44">
        <v>3.3740072741139187E-3</v>
      </c>
      <c r="AF44">
        <v>3.3740072741139187E-3</v>
      </c>
      <c r="AG44">
        <v>3.3740072741139187E-3</v>
      </c>
      <c r="AH44">
        <v>3.3740072741139187E-3</v>
      </c>
      <c r="AI44">
        <v>3.3740072741139187E-3</v>
      </c>
      <c r="AJ44">
        <v>3.3740072741139187E-3</v>
      </c>
      <c r="AK44">
        <v>3.3740072741139187E-3</v>
      </c>
      <c r="AL44">
        <v>3.3740072741139187E-3</v>
      </c>
      <c r="AM44">
        <v>3.3740072741139187E-3</v>
      </c>
      <c r="AN44">
        <v>3.3740072741139187E-3</v>
      </c>
      <c r="AO44">
        <v>3.3740072741139187E-3</v>
      </c>
      <c r="AP44">
        <v>3.3740072741139187E-3</v>
      </c>
      <c r="AQ44">
        <v>3.3740072741139187E-3</v>
      </c>
      <c r="AR44">
        <v>3.3740072741139187E-3</v>
      </c>
      <c r="AS44">
        <v>3.3740072741139187E-3</v>
      </c>
      <c r="AT44">
        <v>3.3740072741139187E-3</v>
      </c>
      <c r="AU44">
        <v>3.3740072741139187E-3</v>
      </c>
      <c r="AV44">
        <v>3.3740072741139187E-3</v>
      </c>
      <c r="AW44">
        <v>3.3740072741139187E-3</v>
      </c>
      <c r="AX44">
        <v>3.3740072741139187E-3</v>
      </c>
      <c r="AY44">
        <v>3.3740072741139187E-3</v>
      </c>
      <c r="AZ44">
        <v>3.3740072741139187E-3</v>
      </c>
      <c r="BA44">
        <v>3.3740072741139187E-3</v>
      </c>
      <c r="BB44">
        <v>3.3740072741139187E-3</v>
      </c>
      <c r="BC44">
        <v>3.3740072741139187E-3</v>
      </c>
      <c r="BD44">
        <v>3.3740072741139187E-3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941</v>
      </c>
      <c r="B45">
        <v>1308.7070176225186</v>
      </c>
      <c r="C45">
        <v>3.490820230116461E-3</v>
      </c>
      <c r="D45">
        <v>-20</v>
      </c>
      <c r="E45">
        <v>450.5</v>
      </c>
      <c r="F45">
        <v>-490.5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3.490820230116461E-3</v>
      </c>
      <c r="V45">
        <v>3.490820230116461E-3</v>
      </c>
      <c r="W45">
        <v>3.490820230116461E-3</v>
      </c>
      <c r="X45">
        <v>3.490820230116461E-3</v>
      </c>
      <c r="Y45">
        <v>3.490820230116461E-3</v>
      </c>
      <c r="Z45">
        <v>3.490820230116461E-3</v>
      </c>
      <c r="AA45">
        <v>3.490820230116461E-3</v>
      </c>
      <c r="AB45">
        <v>3.490820230116461E-3</v>
      </c>
      <c r="AC45">
        <v>3.490820230116461E-3</v>
      </c>
      <c r="AD45">
        <v>3.490820230116461E-3</v>
      </c>
      <c r="AE45">
        <v>3.490820230116461E-3</v>
      </c>
      <c r="AF45">
        <v>3.490820230116461E-3</v>
      </c>
      <c r="AG45">
        <v>3.490820230116461E-3</v>
      </c>
      <c r="AH45">
        <v>3.490820230116461E-3</v>
      </c>
      <c r="AI45">
        <v>3.490820230116461E-3</v>
      </c>
      <c r="AJ45">
        <v>3.490820230116461E-3</v>
      </c>
      <c r="AK45">
        <v>3.490820230116461E-3</v>
      </c>
      <c r="AL45">
        <v>3.490820230116461E-3</v>
      </c>
      <c r="AM45">
        <v>3.490820230116461E-3</v>
      </c>
      <c r="AN45">
        <v>3.490820230116461E-3</v>
      </c>
      <c r="AO45">
        <v>3.490820230116461E-3</v>
      </c>
      <c r="AP45">
        <v>3.490820230116461E-3</v>
      </c>
      <c r="AQ45">
        <v>3.490820230116461E-3</v>
      </c>
      <c r="AR45">
        <v>3.490820230116461E-3</v>
      </c>
      <c r="AS45">
        <v>3.490820230116461E-3</v>
      </c>
      <c r="AT45">
        <v>3.490820230116461E-3</v>
      </c>
      <c r="AU45">
        <v>3.490820230116461E-3</v>
      </c>
      <c r="AV45">
        <v>3.490820230116461E-3</v>
      </c>
      <c r="AW45">
        <v>3.490820230116461E-3</v>
      </c>
      <c r="AX45">
        <v>3.490820230116461E-3</v>
      </c>
      <c r="AY45">
        <v>3.490820230116461E-3</v>
      </c>
      <c r="AZ45">
        <v>3.490820230116461E-3</v>
      </c>
      <c r="BA45">
        <v>3.490820230116461E-3</v>
      </c>
      <c r="BB45">
        <v>3.490820230116461E-3</v>
      </c>
      <c r="BC45">
        <v>3.490820230116461E-3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941</v>
      </c>
      <c r="B46">
        <v>1337.4161770364506</v>
      </c>
      <c r="C46">
        <v>3.5673984963917162E-3</v>
      </c>
      <c r="D46">
        <v>-30</v>
      </c>
      <c r="E46">
        <v>440.5</v>
      </c>
      <c r="F46">
        <v>-500.5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3.5673984963917162E-3</v>
      </c>
      <c r="V46">
        <v>3.5673984963917162E-3</v>
      </c>
      <c r="W46">
        <v>3.5673984963917162E-3</v>
      </c>
      <c r="X46">
        <v>3.5673984963917162E-3</v>
      </c>
      <c r="Y46">
        <v>3.5673984963917162E-3</v>
      </c>
      <c r="Z46">
        <v>3.5673984963917162E-3</v>
      </c>
      <c r="AA46">
        <v>3.5673984963917162E-3</v>
      </c>
      <c r="AB46">
        <v>3.5673984963917162E-3</v>
      </c>
      <c r="AC46">
        <v>3.5673984963917162E-3</v>
      </c>
      <c r="AD46">
        <v>3.5673984963917162E-3</v>
      </c>
      <c r="AE46">
        <v>3.5673984963917162E-3</v>
      </c>
      <c r="AF46">
        <v>3.5673984963917162E-3</v>
      </c>
      <c r="AG46">
        <v>3.5673984963917162E-3</v>
      </c>
      <c r="AH46">
        <v>3.5673984963917162E-3</v>
      </c>
      <c r="AI46">
        <v>3.5673984963917162E-3</v>
      </c>
      <c r="AJ46">
        <v>3.5673984963917162E-3</v>
      </c>
      <c r="AK46">
        <v>3.5673984963917162E-3</v>
      </c>
      <c r="AL46">
        <v>3.5673984963917162E-3</v>
      </c>
      <c r="AM46">
        <v>3.5673984963917162E-3</v>
      </c>
      <c r="AN46">
        <v>3.5673984963917162E-3</v>
      </c>
      <c r="AO46">
        <v>3.5673984963917162E-3</v>
      </c>
      <c r="AP46">
        <v>3.5673984963917162E-3</v>
      </c>
      <c r="AQ46">
        <v>3.5673984963917162E-3</v>
      </c>
      <c r="AR46">
        <v>3.5673984963917162E-3</v>
      </c>
      <c r="AS46">
        <v>3.5673984963917162E-3</v>
      </c>
      <c r="AT46">
        <v>3.5673984963917162E-3</v>
      </c>
      <c r="AU46">
        <v>3.5673984963917162E-3</v>
      </c>
      <c r="AV46">
        <v>3.5673984963917162E-3</v>
      </c>
      <c r="AW46">
        <v>3.5673984963917162E-3</v>
      </c>
      <c r="AX46">
        <v>3.5673984963917162E-3</v>
      </c>
      <c r="AY46">
        <v>3.5673984963917162E-3</v>
      </c>
      <c r="AZ46">
        <v>3.5673984963917162E-3</v>
      </c>
      <c r="BA46">
        <v>3.5673984963917162E-3</v>
      </c>
      <c r="BB46">
        <v>3.5673984963917162E-3</v>
      </c>
      <c r="BC46">
        <v>3.5673984963917162E-3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941</v>
      </c>
      <c r="B47">
        <v>1232.2836518012753</v>
      </c>
      <c r="C47">
        <v>3.2869699963589947E-3</v>
      </c>
      <c r="D47">
        <v>-40</v>
      </c>
      <c r="E47">
        <v>430.5</v>
      </c>
      <c r="F47">
        <v>-510.5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3.2869699963589947E-3</v>
      </c>
      <c r="U47">
        <v>3.2869699963589947E-3</v>
      </c>
      <c r="V47">
        <v>3.2869699963589947E-3</v>
      </c>
      <c r="W47">
        <v>3.2869699963589947E-3</v>
      </c>
      <c r="X47">
        <v>3.2869699963589947E-3</v>
      </c>
      <c r="Y47">
        <v>3.2869699963589947E-3</v>
      </c>
      <c r="Z47">
        <v>3.2869699963589947E-3</v>
      </c>
      <c r="AA47">
        <v>3.2869699963589947E-3</v>
      </c>
      <c r="AB47">
        <v>3.2869699963589947E-3</v>
      </c>
      <c r="AC47">
        <v>3.2869699963589947E-3</v>
      </c>
      <c r="AD47">
        <v>3.2869699963589947E-3</v>
      </c>
      <c r="AE47">
        <v>3.2869699963589947E-3</v>
      </c>
      <c r="AF47">
        <v>3.2869699963589947E-3</v>
      </c>
      <c r="AG47">
        <v>3.2869699963589947E-3</v>
      </c>
      <c r="AH47">
        <v>3.2869699963589947E-3</v>
      </c>
      <c r="AI47">
        <v>3.2869699963589947E-3</v>
      </c>
      <c r="AJ47">
        <v>3.2869699963589947E-3</v>
      </c>
      <c r="AK47">
        <v>3.2869699963589947E-3</v>
      </c>
      <c r="AL47">
        <v>3.2869699963589947E-3</v>
      </c>
      <c r="AM47">
        <v>3.2869699963589947E-3</v>
      </c>
      <c r="AN47">
        <v>3.2869699963589947E-3</v>
      </c>
      <c r="AO47">
        <v>3.2869699963589947E-3</v>
      </c>
      <c r="AP47">
        <v>3.2869699963589947E-3</v>
      </c>
      <c r="AQ47">
        <v>3.2869699963589947E-3</v>
      </c>
      <c r="AR47">
        <v>3.2869699963589947E-3</v>
      </c>
      <c r="AS47">
        <v>3.2869699963589947E-3</v>
      </c>
      <c r="AT47">
        <v>3.2869699963589947E-3</v>
      </c>
      <c r="AU47">
        <v>3.2869699963589947E-3</v>
      </c>
      <c r="AV47">
        <v>3.2869699963589947E-3</v>
      </c>
      <c r="AW47">
        <v>3.2869699963589947E-3</v>
      </c>
      <c r="AX47">
        <v>3.2869699963589947E-3</v>
      </c>
      <c r="AY47">
        <v>3.2869699963589947E-3</v>
      </c>
      <c r="AZ47">
        <v>3.2869699963589947E-3</v>
      </c>
      <c r="BA47">
        <v>3.2869699963589947E-3</v>
      </c>
      <c r="BB47">
        <v>3.2869699963589947E-3</v>
      </c>
      <c r="BC47">
        <v>3.2869699963589947E-3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941</v>
      </c>
      <c r="B48">
        <v>1207.5057625982997</v>
      </c>
      <c r="C48">
        <v>3.2208779255405284E-3</v>
      </c>
      <c r="D48">
        <v>-47</v>
      </c>
      <c r="E48">
        <v>423.5</v>
      </c>
      <c r="F48">
        <v>-517.5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3.2208779255405284E-3</v>
      </c>
      <c r="U48">
        <v>3.2208779255405284E-3</v>
      </c>
      <c r="V48">
        <v>3.2208779255405284E-3</v>
      </c>
      <c r="W48">
        <v>3.2208779255405284E-3</v>
      </c>
      <c r="X48">
        <v>3.2208779255405284E-3</v>
      </c>
      <c r="Y48">
        <v>3.2208779255405284E-3</v>
      </c>
      <c r="Z48">
        <v>3.2208779255405284E-3</v>
      </c>
      <c r="AA48">
        <v>3.2208779255405284E-3</v>
      </c>
      <c r="AB48">
        <v>3.2208779255405284E-3</v>
      </c>
      <c r="AC48">
        <v>3.2208779255405284E-3</v>
      </c>
      <c r="AD48">
        <v>3.2208779255405284E-3</v>
      </c>
      <c r="AE48">
        <v>3.2208779255405284E-3</v>
      </c>
      <c r="AF48">
        <v>3.2208779255405284E-3</v>
      </c>
      <c r="AG48">
        <v>3.2208779255405284E-3</v>
      </c>
      <c r="AH48">
        <v>3.2208779255405284E-3</v>
      </c>
      <c r="AI48">
        <v>3.2208779255405284E-3</v>
      </c>
      <c r="AJ48">
        <v>3.2208779255405284E-3</v>
      </c>
      <c r="AK48">
        <v>3.2208779255405284E-3</v>
      </c>
      <c r="AL48">
        <v>3.2208779255405284E-3</v>
      </c>
      <c r="AM48">
        <v>3.2208779255405284E-3</v>
      </c>
      <c r="AN48">
        <v>3.2208779255405284E-3</v>
      </c>
      <c r="AO48">
        <v>3.2208779255405284E-3</v>
      </c>
      <c r="AP48">
        <v>3.2208779255405284E-3</v>
      </c>
      <c r="AQ48">
        <v>3.2208779255405284E-3</v>
      </c>
      <c r="AR48">
        <v>3.2208779255405284E-3</v>
      </c>
      <c r="AS48">
        <v>3.2208779255405284E-3</v>
      </c>
      <c r="AT48">
        <v>3.2208779255405284E-3</v>
      </c>
      <c r="AU48">
        <v>3.2208779255405284E-3</v>
      </c>
      <c r="AV48">
        <v>3.2208779255405284E-3</v>
      </c>
      <c r="AW48">
        <v>3.2208779255405284E-3</v>
      </c>
      <c r="AX48">
        <v>3.2208779255405284E-3</v>
      </c>
      <c r="AY48">
        <v>3.2208779255405284E-3</v>
      </c>
      <c r="AZ48">
        <v>3.2208779255405284E-3</v>
      </c>
      <c r="BA48">
        <v>3.2208779255405284E-3</v>
      </c>
      <c r="BB48">
        <v>3.2208779255405284E-3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941</v>
      </c>
      <c r="B49">
        <v>1257.6210982231246</v>
      </c>
      <c r="C49">
        <v>3.3545546194701055E-3</v>
      </c>
      <c r="D49">
        <v>-54</v>
      </c>
      <c r="E49">
        <v>416.5</v>
      </c>
      <c r="F49">
        <v>-524.5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3.3545546194701055E-3</v>
      </c>
      <c r="U49">
        <v>3.3545546194701055E-3</v>
      </c>
      <c r="V49">
        <v>3.3545546194701055E-3</v>
      </c>
      <c r="W49">
        <v>3.3545546194701055E-3</v>
      </c>
      <c r="X49">
        <v>3.3545546194701055E-3</v>
      </c>
      <c r="Y49">
        <v>3.3545546194701055E-3</v>
      </c>
      <c r="Z49">
        <v>3.3545546194701055E-3</v>
      </c>
      <c r="AA49">
        <v>3.3545546194701055E-3</v>
      </c>
      <c r="AB49">
        <v>3.3545546194701055E-3</v>
      </c>
      <c r="AC49">
        <v>3.3545546194701055E-3</v>
      </c>
      <c r="AD49">
        <v>3.3545546194701055E-3</v>
      </c>
      <c r="AE49">
        <v>3.3545546194701055E-3</v>
      </c>
      <c r="AF49">
        <v>3.3545546194701055E-3</v>
      </c>
      <c r="AG49">
        <v>3.3545546194701055E-3</v>
      </c>
      <c r="AH49">
        <v>3.3545546194701055E-3</v>
      </c>
      <c r="AI49">
        <v>3.3545546194701055E-3</v>
      </c>
      <c r="AJ49">
        <v>3.3545546194701055E-3</v>
      </c>
      <c r="AK49">
        <v>3.3545546194701055E-3</v>
      </c>
      <c r="AL49">
        <v>3.3545546194701055E-3</v>
      </c>
      <c r="AM49">
        <v>3.3545546194701055E-3</v>
      </c>
      <c r="AN49">
        <v>3.3545546194701055E-3</v>
      </c>
      <c r="AO49">
        <v>3.3545546194701055E-3</v>
      </c>
      <c r="AP49">
        <v>3.3545546194701055E-3</v>
      </c>
      <c r="AQ49">
        <v>3.3545546194701055E-3</v>
      </c>
      <c r="AR49">
        <v>3.3545546194701055E-3</v>
      </c>
      <c r="AS49">
        <v>3.3545546194701055E-3</v>
      </c>
      <c r="AT49">
        <v>3.3545546194701055E-3</v>
      </c>
      <c r="AU49">
        <v>3.3545546194701055E-3</v>
      </c>
      <c r="AV49">
        <v>3.3545546194701055E-3</v>
      </c>
      <c r="AW49">
        <v>3.3545546194701055E-3</v>
      </c>
      <c r="AX49">
        <v>3.3545546194701055E-3</v>
      </c>
      <c r="AY49">
        <v>3.3545546194701055E-3</v>
      </c>
      <c r="AZ49">
        <v>3.3545546194701055E-3</v>
      </c>
      <c r="BA49">
        <v>3.3545546194701055E-3</v>
      </c>
      <c r="BB49">
        <v>3.3545546194701055E-3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941</v>
      </c>
      <c r="B50">
        <v>1175.9274154292773</v>
      </c>
      <c r="C50">
        <v>3.1366464423690519E-3</v>
      </c>
      <c r="D50">
        <v>-61</v>
      </c>
      <c r="E50">
        <v>409.5</v>
      </c>
      <c r="F50">
        <v>-531.5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3.1366464423690519E-3</v>
      </c>
      <c r="U50">
        <v>3.1366464423690519E-3</v>
      </c>
      <c r="V50">
        <v>3.1366464423690519E-3</v>
      </c>
      <c r="W50">
        <v>3.1366464423690519E-3</v>
      </c>
      <c r="X50">
        <v>3.1366464423690519E-3</v>
      </c>
      <c r="Y50">
        <v>3.1366464423690519E-3</v>
      </c>
      <c r="Z50">
        <v>3.1366464423690519E-3</v>
      </c>
      <c r="AA50">
        <v>3.1366464423690519E-3</v>
      </c>
      <c r="AB50">
        <v>3.1366464423690519E-3</v>
      </c>
      <c r="AC50">
        <v>3.1366464423690519E-3</v>
      </c>
      <c r="AD50">
        <v>3.1366464423690519E-3</v>
      </c>
      <c r="AE50">
        <v>3.1366464423690519E-3</v>
      </c>
      <c r="AF50">
        <v>3.1366464423690519E-3</v>
      </c>
      <c r="AG50">
        <v>3.1366464423690519E-3</v>
      </c>
      <c r="AH50">
        <v>3.1366464423690519E-3</v>
      </c>
      <c r="AI50">
        <v>3.1366464423690519E-3</v>
      </c>
      <c r="AJ50">
        <v>3.1366464423690519E-3</v>
      </c>
      <c r="AK50">
        <v>3.1366464423690519E-3</v>
      </c>
      <c r="AL50">
        <v>3.1366464423690519E-3</v>
      </c>
      <c r="AM50">
        <v>3.1366464423690519E-3</v>
      </c>
      <c r="AN50">
        <v>3.1366464423690519E-3</v>
      </c>
      <c r="AO50">
        <v>3.1366464423690519E-3</v>
      </c>
      <c r="AP50">
        <v>3.1366464423690519E-3</v>
      </c>
      <c r="AQ50">
        <v>3.1366464423690519E-3</v>
      </c>
      <c r="AR50">
        <v>3.1366464423690519E-3</v>
      </c>
      <c r="AS50">
        <v>3.1366464423690519E-3</v>
      </c>
      <c r="AT50">
        <v>3.1366464423690519E-3</v>
      </c>
      <c r="AU50">
        <v>3.1366464423690519E-3</v>
      </c>
      <c r="AV50">
        <v>3.1366464423690519E-3</v>
      </c>
      <c r="AW50">
        <v>3.1366464423690519E-3</v>
      </c>
      <c r="AX50">
        <v>3.1366464423690519E-3</v>
      </c>
      <c r="AY50">
        <v>3.1366464423690519E-3</v>
      </c>
      <c r="AZ50">
        <v>3.1366464423690519E-3</v>
      </c>
      <c r="BA50">
        <v>3.1366464423690519E-3</v>
      </c>
      <c r="BB50">
        <v>3.1366464423690519E-3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941</v>
      </c>
      <c r="B51">
        <v>1254.3407074083634</v>
      </c>
      <c r="C51">
        <v>3.3458045673463994E-3</v>
      </c>
      <c r="D51">
        <v>-68</v>
      </c>
      <c r="E51">
        <v>402.5</v>
      </c>
      <c r="F51">
        <v>-538.5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3.3458045673463994E-3</v>
      </c>
      <c r="T51">
        <v>3.3458045673463994E-3</v>
      </c>
      <c r="U51">
        <v>3.3458045673463994E-3</v>
      </c>
      <c r="V51">
        <v>3.3458045673463994E-3</v>
      </c>
      <c r="W51">
        <v>3.3458045673463994E-3</v>
      </c>
      <c r="X51">
        <v>3.3458045673463994E-3</v>
      </c>
      <c r="Y51">
        <v>3.3458045673463994E-3</v>
      </c>
      <c r="Z51">
        <v>3.3458045673463994E-3</v>
      </c>
      <c r="AA51">
        <v>3.3458045673463994E-3</v>
      </c>
      <c r="AB51">
        <v>3.3458045673463994E-3</v>
      </c>
      <c r="AC51">
        <v>3.3458045673463994E-3</v>
      </c>
      <c r="AD51">
        <v>3.3458045673463994E-3</v>
      </c>
      <c r="AE51">
        <v>3.3458045673463994E-3</v>
      </c>
      <c r="AF51">
        <v>3.3458045673463994E-3</v>
      </c>
      <c r="AG51">
        <v>3.3458045673463994E-3</v>
      </c>
      <c r="AH51">
        <v>3.3458045673463994E-3</v>
      </c>
      <c r="AI51">
        <v>3.3458045673463994E-3</v>
      </c>
      <c r="AJ51">
        <v>3.3458045673463994E-3</v>
      </c>
      <c r="AK51">
        <v>3.3458045673463994E-3</v>
      </c>
      <c r="AL51">
        <v>3.3458045673463994E-3</v>
      </c>
      <c r="AM51">
        <v>3.3458045673463994E-3</v>
      </c>
      <c r="AN51">
        <v>3.3458045673463994E-3</v>
      </c>
      <c r="AO51">
        <v>3.3458045673463994E-3</v>
      </c>
      <c r="AP51">
        <v>3.3458045673463994E-3</v>
      </c>
      <c r="AQ51">
        <v>3.3458045673463994E-3</v>
      </c>
      <c r="AR51">
        <v>3.3458045673463994E-3</v>
      </c>
      <c r="AS51">
        <v>3.3458045673463994E-3</v>
      </c>
      <c r="AT51">
        <v>3.3458045673463994E-3</v>
      </c>
      <c r="AU51">
        <v>3.3458045673463994E-3</v>
      </c>
      <c r="AV51">
        <v>3.3458045673463994E-3</v>
      </c>
      <c r="AW51">
        <v>3.3458045673463994E-3</v>
      </c>
      <c r="AX51">
        <v>3.3458045673463994E-3</v>
      </c>
      <c r="AY51">
        <v>3.3458045673463994E-3</v>
      </c>
      <c r="AZ51">
        <v>3.3458045673463994E-3</v>
      </c>
      <c r="BA51">
        <v>3.3458045673463994E-3</v>
      </c>
      <c r="BB51">
        <v>3.3458045673463994E-3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941</v>
      </c>
      <c r="B52">
        <v>1294.8298805650054</v>
      </c>
      <c r="C52">
        <v>3.4538046184293854E-3</v>
      </c>
      <c r="D52">
        <v>-75</v>
      </c>
      <c r="E52">
        <v>395.5</v>
      </c>
      <c r="F52">
        <v>-545.5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3.4538046184293854E-3</v>
      </c>
      <c r="T52">
        <v>3.4538046184293854E-3</v>
      </c>
      <c r="U52">
        <v>3.4538046184293854E-3</v>
      </c>
      <c r="V52">
        <v>3.4538046184293854E-3</v>
      </c>
      <c r="W52">
        <v>3.4538046184293854E-3</v>
      </c>
      <c r="X52">
        <v>3.4538046184293854E-3</v>
      </c>
      <c r="Y52">
        <v>3.4538046184293854E-3</v>
      </c>
      <c r="Z52">
        <v>3.4538046184293854E-3</v>
      </c>
      <c r="AA52">
        <v>3.4538046184293854E-3</v>
      </c>
      <c r="AB52">
        <v>3.4538046184293854E-3</v>
      </c>
      <c r="AC52">
        <v>3.4538046184293854E-3</v>
      </c>
      <c r="AD52">
        <v>3.4538046184293854E-3</v>
      </c>
      <c r="AE52">
        <v>3.4538046184293854E-3</v>
      </c>
      <c r="AF52">
        <v>3.4538046184293854E-3</v>
      </c>
      <c r="AG52">
        <v>3.4538046184293854E-3</v>
      </c>
      <c r="AH52">
        <v>3.4538046184293854E-3</v>
      </c>
      <c r="AI52">
        <v>3.4538046184293854E-3</v>
      </c>
      <c r="AJ52">
        <v>3.4538046184293854E-3</v>
      </c>
      <c r="AK52">
        <v>3.4538046184293854E-3</v>
      </c>
      <c r="AL52">
        <v>3.4538046184293854E-3</v>
      </c>
      <c r="AM52">
        <v>3.4538046184293854E-3</v>
      </c>
      <c r="AN52">
        <v>3.4538046184293854E-3</v>
      </c>
      <c r="AO52">
        <v>3.4538046184293854E-3</v>
      </c>
      <c r="AP52">
        <v>3.4538046184293854E-3</v>
      </c>
      <c r="AQ52">
        <v>3.4538046184293854E-3</v>
      </c>
      <c r="AR52">
        <v>3.4538046184293854E-3</v>
      </c>
      <c r="AS52">
        <v>3.4538046184293854E-3</v>
      </c>
      <c r="AT52">
        <v>3.4538046184293854E-3</v>
      </c>
      <c r="AU52">
        <v>3.4538046184293854E-3</v>
      </c>
      <c r="AV52">
        <v>3.4538046184293854E-3</v>
      </c>
      <c r="AW52">
        <v>3.4538046184293854E-3</v>
      </c>
      <c r="AX52">
        <v>3.4538046184293854E-3</v>
      </c>
      <c r="AY52">
        <v>3.4538046184293854E-3</v>
      </c>
      <c r="AZ52">
        <v>3.4538046184293854E-3</v>
      </c>
      <c r="BA52">
        <v>3.4538046184293854E-3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941</v>
      </c>
      <c r="B53">
        <v>1188.7428522848033</v>
      </c>
      <c r="C53">
        <v>3.1708300951122925E-3</v>
      </c>
      <c r="D53">
        <v>-68</v>
      </c>
      <c r="E53">
        <v>402.5</v>
      </c>
      <c r="F53">
        <v>-538.5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3.1708300951122925E-3</v>
      </c>
      <c r="T53">
        <v>3.1708300951122925E-3</v>
      </c>
      <c r="U53">
        <v>3.1708300951122925E-3</v>
      </c>
      <c r="V53">
        <v>3.1708300951122925E-3</v>
      </c>
      <c r="W53">
        <v>3.1708300951122925E-3</v>
      </c>
      <c r="X53">
        <v>3.1708300951122925E-3</v>
      </c>
      <c r="Y53">
        <v>3.1708300951122925E-3</v>
      </c>
      <c r="Z53">
        <v>3.1708300951122925E-3</v>
      </c>
      <c r="AA53">
        <v>3.1708300951122925E-3</v>
      </c>
      <c r="AB53">
        <v>3.1708300951122925E-3</v>
      </c>
      <c r="AC53">
        <v>3.1708300951122925E-3</v>
      </c>
      <c r="AD53">
        <v>3.1708300951122925E-3</v>
      </c>
      <c r="AE53">
        <v>3.1708300951122925E-3</v>
      </c>
      <c r="AF53">
        <v>3.1708300951122925E-3</v>
      </c>
      <c r="AG53">
        <v>3.1708300951122925E-3</v>
      </c>
      <c r="AH53">
        <v>3.1708300951122925E-3</v>
      </c>
      <c r="AI53">
        <v>3.1708300951122925E-3</v>
      </c>
      <c r="AJ53">
        <v>3.1708300951122925E-3</v>
      </c>
      <c r="AK53">
        <v>3.1708300951122925E-3</v>
      </c>
      <c r="AL53">
        <v>3.1708300951122925E-3</v>
      </c>
      <c r="AM53">
        <v>3.1708300951122925E-3</v>
      </c>
      <c r="AN53">
        <v>3.1708300951122925E-3</v>
      </c>
      <c r="AO53">
        <v>3.1708300951122925E-3</v>
      </c>
      <c r="AP53">
        <v>3.1708300951122925E-3</v>
      </c>
      <c r="AQ53">
        <v>3.1708300951122925E-3</v>
      </c>
      <c r="AR53">
        <v>3.1708300951122925E-3</v>
      </c>
      <c r="AS53">
        <v>3.1708300951122925E-3</v>
      </c>
      <c r="AT53">
        <v>3.1708300951122925E-3</v>
      </c>
      <c r="AU53">
        <v>3.1708300951122925E-3</v>
      </c>
      <c r="AV53">
        <v>3.1708300951122925E-3</v>
      </c>
      <c r="AW53">
        <v>3.1708300951122925E-3</v>
      </c>
      <c r="AX53">
        <v>3.1708300951122925E-3</v>
      </c>
      <c r="AY53">
        <v>3.1708300951122925E-3</v>
      </c>
      <c r="AZ53">
        <v>3.1708300951122925E-3</v>
      </c>
      <c r="BA53">
        <v>3.1708300951122925E-3</v>
      </c>
      <c r="BB53">
        <v>3.1708300951122925E-3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941</v>
      </c>
      <c r="B54">
        <v>1292.1016644426566</v>
      </c>
      <c r="C54">
        <v>3.4465274265875275E-3</v>
      </c>
      <c r="D54">
        <v>-61</v>
      </c>
      <c r="E54">
        <v>409.5</v>
      </c>
      <c r="F54">
        <v>-531.5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3.4465274265875275E-3</v>
      </c>
      <c r="U54">
        <v>3.4465274265875275E-3</v>
      </c>
      <c r="V54">
        <v>3.4465274265875275E-3</v>
      </c>
      <c r="W54">
        <v>3.4465274265875275E-3</v>
      </c>
      <c r="X54">
        <v>3.4465274265875275E-3</v>
      </c>
      <c r="Y54">
        <v>3.4465274265875275E-3</v>
      </c>
      <c r="Z54">
        <v>3.4465274265875275E-3</v>
      </c>
      <c r="AA54">
        <v>3.4465274265875275E-3</v>
      </c>
      <c r="AB54">
        <v>3.4465274265875275E-3</v>
      </c>
      <c r="AC54">
        <v>3.4465274265875275E-3</v>
      </c>
      <c r="AD54">
        <v>3.4465274265875275E-3</v>
      </c>
      <c r="AE54">
        <v>3.4465274265875275E-3</v>
      </c>
      <c r="AF54">
        <v>3.4465274265875275E-3</v>
      </c>
      <c r="AG54">
        <v>3.4465274265875275E-3</v>
      </c>
      <c r="AH54">
        <v>3.4465274265875275E-3</v>
      </c>
      <c r="AI54">
        <v>3.4465274265875275E-3</v>
      </c>
      <c r="AJ54">
        <v>3.4465274265875275E-3</v>
      </c>
      <c r="AK54">
        <v>3.4465274265875275E-3</v>
      </c>
      <c r="AL54">
        <v>3.4465274265875275E-3</v>
      </c>
      <c r="AM54">
        <v>3.4465274265875275E-3</v>
      </c>
      <c r="AN54">
        <v>3.4465274265875275E-3</v>
      </c>
      <c r="AO54">
        <v>3.4465274265875275E-3</v>
      </c>
      <c r="AP54">
        <v>3.4465274265875275E-3</v>
      </c>
      <c r="AQ54">
        <v>3.4465274265875275E-3</v>
      </c>
      <c r="AR54">
        <v>3.4465274265875275E-3</v>
      </c>
      <c r="AS54">
        <v>3.4465274265875275E-3</v>
      </c>
      <c r="AT54">
        <v>3.4465274265875275E-3</v>
      </c>
      <c r="AU54">
        <v>3.4465274265875275E-3</v>
      </c>
      <c r="AV54">
        <v>3.4465274265875275E-3</v>
      </c>
      <c r="AW54">
        <v>3.4465274265875275E-3</v>
      </c>
      <c r="AX54">
        <v>3.4465274265875275E-3</v>
      </c>
      <c r="AY54">
        <v>3.4465274265875275E-3</v>
      </c>
      <c r="AZ54">
        <v>3.4465274265875275E-3</v>
      </c>
      <c r="BA54">
        <v>3.4465274265875275E-3</v>
      </c>
      <c r="BB54">
        <v>3.4465274265875275E-3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941</v>
      </c>
      <c r="B55">
        <v>1180.5142396529118</v>
      </c>
      <c r="C55">
        <v>3.1488812501421007E-3</v>
      </c>
      <c r="D55">
        <v>-54</v>
      </c>
      <c r="E55">
        <v>416.5</v>
      </c>
      <c r="F55">
        <v>-524.5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3.1488812501421007E-3</v>
      </c>
      <c r="U55">
        <v>3.1488812501421007E-3</v>
      </c>
      <c r="V55">
        <v>3.1488812501421007E-3</v>
      </c>
      <c r="W55">
        <v>3.1488812501421007E-3</v>
      </c>
      <c r="X55">
        <v>3.1488812501421007E-3</v>
      </c>
      <c r="Y55">
        <v>3.1488812501421007E-3</v>
      </c>
      <c r="Z55">
        <v>3.1488812501421007E-3</v>
      </c>
      <c r="AA55">
        <v>3.1488812501421007E-3</v>
      </c>
      <c r="AB55">
        <v>3.1488812501421007E-3</v>
      </c>
      <c r="AC55">
        <v>3.1488812501421007E-3</v>
      </c>
      <c r="AD55">
        <v>3.1488812501421007E-3</v>
      </c>
      <c r="AE55">
        <v>3.1488812501421007E-3</v>
      </c>
      <c r="AF55">
        <v>3.1488812501421007E-3</v>
      </c>
      <c r="AG55">
        <v>3.1488812501421007E-3</v>
      </c>
      <c r="AH55">
        <v>3.1488812501421007E-3</v>
      </c>
      <c r="AI55">
        <v>3.1488812501421007E-3</v>
      </c>
      <c r="AJ55">
        <v>3.1488812501421007E-3</v>
      </c>
      <c r="AK55">
        <v>3.1488812501421007E-3</v>
      </c>
      <c r="AL55">
        <v>3.1488812501421007E-3</v>
      </c>
      <c r="AM55">
        <v>3.1488812501421007E-3</v>
      </c>
      <c r="AN55">
        <v>3.1488812501421007E-3</v>
      </c>
      <c r="AO55">
        <v>3.1488812501421007E-3</v>
      </c>
      <c r="AP55">
        <v>3.1488812501421007E-3</v>
      </c>
      <c r="AQ55">
        <v>3.1488812501421007E-3</v>
      </c>
      <c r="AR55">
        <v>3.1488812501421007E-3</v>
      </c>
      <c r="AS55">
        <v>3.1488812501421007E-3</v>
      </c>
      <c r="AT55">
        <v>3.1488812501421007E-3</v>
      </c>
      <c r="AU55">
        <v>3.1488812501421007E-3</v>
      </c>
      <c r="AV55">
        <v>3.1488812501421007E-3</v>
      </c>
      <c r="AW55">
        <v>3.1488812501421007E-3</v>
      </c>
      <c r="AX55">
        <v>3.1488812501421007E-3</v>
      </c>
      <c r="AY55">
        <v>3.1488812501421007E-3</v>
      </c>
      <c r="AZ55">
        <v>3.1488812501421007E-3</v>
      </c>
      <c r="BA55">
        <v>3.1488812501421007E-3</v>
      </c>
      <c r="BB55">
        <v>3.1488812501421007E-3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941</v>
      </c>
      <c r="B56">
        <v>1210.4768826807651</v>
      </c>
      <c r="C56">
        <v>3.2288030347898218E-3</v>
      </c>
      <c r="D56">
        <v>-47</v>
      </c>
      <c r="E56">
        <v>423.5</v>
      </c>
      <c r="F56">
        <v>-517.5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3.2288030347898218E-3</v>
      </c>
      <c r="U56">
        <v>3.2288030347898218E-3</v>
      </c>
      <c r="V56">
        <v>3.2288030347898218E-3</v>
      </c>
      <c r="W56">
        <v>3.2288030347898218E-3</v>
      </c>
      <c r="X56">
        <v>3.2288030347898218E-3</v>
      </c>
      <c r="Y56">
        <v>3.2288030347898218E-3</v>
      </c>
      <c r="Z56">
        <v>3.2288030347898218E-3</v>
      </c>
      <c r="AA56">
        <v>3.2288030347898218E-3</v>
      </c>
      <c r="AB56">
        <v>3.2288030347898218E-3</v>
      </c>
      <c r="AC56">
        <v>3.2288030347898218E-3</v>
      </c>
      <c r="AD56">
        <v>3.2288030347898218E-3</v>
      </c>
      <c r="AE56">
        <v>3.2288030347898218E-3</v>
      </c>
      <c r="AF56">
        <v>3.2288030347898218E-3</v>
      </c>
      <c r="AG56">
        <v>3.2288030347898218E-3</v>
      </c>
      <c r="AH56">
        <v>3.2288030347898218E-3</v>
      </c>
      <c r="AI56">
        <v>3.2288030347898218E-3</v>
      </c>
      <c r="AJ56">
        <v>3.2288030347898218E-3</v>
      </c>
      <c r="AK56">
        <v>3.2288030347898218E-3</v>
      </c>
      <c r="AL56">
        <v>3.2288030347898218E-3</v>
      </c>
      <c r="AM56">
        <v>3.2288030347898218E-3</v>
      </c>
      <c r="AN56">
        <v>3.2288030347898218E-3</v>
      </c>
      <c r="AO56">
        <v>3.2288030347898218E-3</v>
      </c>
      <c r="AP56">
        <v>3.2288030347898218E-3</v>
      </c>
      <c r="AQ56">
        <v>3.2288030347898218E-3</v>
      </c>
      <c r="AR56">
        <v>3.2288030347898218E-3</v>
      </c>
      <c r="AS56">
        <v>3.2288030347898218E-3</v>
      </c>
      <c r="AT56">
        <v>3.2288030347898218E-3</v>
      </c>
      <c r="AU56">
        <v>3.2288030347898218E-3</v>
      </c>
      <c r="AV56">
        <v>3.2288030347898218E-3</v>
      </c>
      <c r="AW56">
        <v>3.2288030347898218E-3</v>
      </c>
      <c r="AX56">
        <v>3.2288030347898218E-3</v>
      </c>
      <c r="AY56">
        <v>3.2288030347898218E-3</v>
      </c>
      <c r="AZ56">
        <v>3.2288030347898218E-3</v>
      </c>
      <c r="BA56">
        <v>3.2288030347898218E-3</v>
      </c>
      <c r="BB56">
        <v>3.2288030347898218E-3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941</v>
      </c>
      <c r="B57">
        <v>1280.9417252358874</v>
      </c>
      <c r="C57">
        <v>3.4167596168140058E-3</v>
      </c>
      <c r="D57">
        <v>-40</v>
      </c>
      <c r="E57">
        <v>430.5</v>
      </c>
      <c r="F57">
        <v>-510.5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3.4167596168140058E-3</v>
      </c>
      <c r="U57">
        <v>3.4167596168140058E-3</v>
      </c>
      <c r="V57">
        <v>3.4167596168140058E-3</v>
      </c>
      <c r="W57">
        <v>3.4167596168140058E-3</v>
      </c>
      <c r="X57">
        <v>3.4167596168140058E-3</v>
      </c>
      <c r="Y57">
        <v>3.4167596168140058E-3</v>
      </c>
      <c r="Z57">
        <v>3.4167596168140058E-3</v>
      </c>
      <c r="AA57">
        <v>3.4167596168140058E-3</v>
      </c>
      <c r="AB57">
        <v>3.4167596168140058E-3</v>
      </c>
      <c r="AC57">
        <v>3.4167596168140058E-3</v>
      </c>
      <c r="AD57">
        <v>3.4167596168140058E-3</v>
      </c>
      <c r="AE57">
        <v>3.4167596168140058E-3</v>
      </c>
      <c r="AF57">
        <v>3.4167596168140058E-3</v>
      </c>
      <c r="AG57">
        <v>3.4167596168140058E-3</v>
      </c>
      <c r="AH57">
        <v>3.4167596168140058E-3</v>
      </c>
      <c r="AI57">
        <v>3.4167596168140058E-3</v>
      </c>
      <c r="AJ57">
        <v>3.4167596168140058E-3</v>
      </c>
      <c r="AK57">
        <v>3.4167596168140058E-3</v>
      </c>
      <c r="AL57">
        <v>3.4167596168140058E-3</v>
      </c>
      <c r="AM57">
        <v>3.4167596168140058E-3</v>
      </c>
      <c r="AN57">
        <v>3.4167596168140058E-3</v>
      </c>
      <c r="AO57">
        <v>3.4167596168140058E-3</v>
      </c>
      <c r="AP57">
        <v>3.4167596168140058E-3</v>
      </c>
      <c r="AQ57">
        <v>3.4167596168140058E-3</v>
      </c>
      <c r="AR57">
        <v>3.4167596168140058E-3</v>
      </c>
      <c r="AS57">
        <v>3.4167596168140058E-3</v>
      </c>
      <c r="AT57">
        <v>3.4167596168140058E-3</v>
      </c>
      <c r="AU57">
        <v>3.4167596168140058E-3</v>
      </c>
      <c r="AV57">
        <v>3.4167596168140058E-3</v>
      </c>
      <c r="AW57">
        <v>3.4167596168140058E-3</v>
      </c>
      <c r="AX57">
        <v>3.4167596168140058E-3</v>
      </c>
      <c r="AY57">
        <v>3.4167596168140058E-3</v>
      </c>
      <c r="AZ57">
        <v>3.4167596168140058E-3</v>
      </c>
      <c r="BA57">
        <v>3.4167596168140058E-3</v>
      </c>
      <c r="BB57">
        <v>3.4167596168140058E-3</v>
      </c>
      <c r="BC57">
        <v>3.4167596168140058E-3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941</v>
      </c>
      <c r="B58">
        <v>1304.0786098831031</v>
      </c>
      <c r="C58">
        <v>3.4784745032636084E-3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3.4784745032636084E-3</v>
      </c>
      <c r="V58">
        <v>3.4784745032636084E-3</v>
      </c>
      <c r="W58">
        <v>3.4784745032636084E-3</v>
      </c>
      <c r="X58">
        <v>3.4784745032636084E-3</v>
      </c>
      <c r="Y58">
        <v>3.4784745032636084E-3</v>
      </c>
      <c r="Z58">
        <v>3.4784745032636084E-3</v>
      </c>
      <c r="AA58">
        <v>3.4784745032636084E-3</v>
      </c>
      <c r="AB58">
        <v>3.4784745032636084E-3</v>
      </c>
      <c r="AC58">
        <v>3.4784745032636084E-3</v>
      </c>
      <c r="AD58">
        <v>3.4784745032636084E-3</v>
      </c>
      <c r="AE58">
        <v>3.4784745032636084E-3</v>
      </c>
      <c r="AF58">
        <v>3.4784745032636084E-3</v>
      </c>
      <c r="AG58">
        <v>3.4784745032636084E-3</v>
      </c>
      <c r="AH58">
        <v>3.4784745032636084E-3</v>
      </c>
      <c r="AI58">
        <v>3.4784745032636084E-3</v>
      </c>
      <c r="AJ58">
        <v>3.4784745032636084E-3</v>
      </c>
      <c r="AK58">
        <v>3.4784745032636084E-3</v>
      </c>
      <c r="AL58">
        <v>3.4784745032636084E-3</v>
      </c>
      <c r="AM58">
        <v>3.4784745032636084E-3</v>
      </c>
      <c r="AN58">
        <v>3.4784745032636084E-3</v>
      </c>
      <c r="AO58">
        <v>3.4784745032636084E-3</v>
      </c>
      <c r="AP58">
        <v>3.4784745032636084E-3</v>
      </c>
      <c r="AQ58">
        <v>3.4784745032636084E-3</v>
      </c>
      <c r="AR58">
        <v>3.4784745032636084E-3</v>
      </c>
      <c r="AS58">
        <v>3.4784745032636084E-3</v>
      </c>
      <c r="AT58">
        <v>3.4784745032636084E-3</v>
      </c>
      <c r="AU58">
        <v>3.4784745032636084E-3</v>
      </c>
      <c r="AV58">
        <v>3.4784745032636084E-3</v>
      </c>
      <c r="AW58">
        <v>3.4784745032636084E-3</v>
      </c>
      <c r="AX58">
        <v>3.4784745032636084E-3</v>
      </c>
      <c r="AY58">
        <v>3.4784745032636084E-3</v>
      </c>
      <c r="AZ58">
        <v>3.4784745032636084E-3</v>
      </c>
      <c r="BA58">
        <v>3.4784745032636084E-3</v>
      </c>
      <c r="BB58">
        <v>3.4784745032636084E-3</v>
      </c>
      <c r="BC58">
        <v>3.4784745032636084E-3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941</v>
      </c>
      <c r="B59">
        <v>1209.3023734080764</v>
      </c>
      <c r="C59">
        <v>3.225670171074451E-3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3.225670171074451E-3</v>
      </c>
      <c r="V59">
        <v>3.225670171074451E-3</v>
      </c>
      <c r="W59">
        <v>3.225670171074451E-3</v>
      </c>
      <c r="X59">
        <v>3.225670171074451E-3</v>
      </c>
      <c r="Y59">
        <v>3.225670171074451E-3</v>
      </c>
      <c r="Z59">
        <v>3.225670171074451E-3</v>
      </c>
      <c r="AA59">
        <v>3.225670171074451E-3</v>
      </c>
      <c r="AB59">
        <v>3.225670171074451E-3</v>
      </c>
      <c r="AC59">
        <v>3.225670171074451E-3</v>
      </c>
      <c r="AD59">
        <v>3.225670171074451E-3</v>
      </c>
      <c r="AE59">
        <v>3.225670171074451E-3</v>
      </c>
      <c r="AF59">
        <v>3.225670171074451E-3</v>
      </c>
      <c r="AG59">
        <v>3.225670171074451E-3</v>
      </c>
      <c r="AH59">
        <v>3.225670171074451E-3</v>
      </c>
      <c r="AI59">
        <v>3.225670171074451E-3</v>
      </c>
      <c r="AJ59">
        <v>3.225670171074451E-3</v>
      </c>
      <c r="AK59">
        <v>3.225670171074451E-3</v>
      </c>
      <c r="AL59">
        <v>3.225670171074451E-3</v>
      </c>
      <c r="AM59">
        <v>3.225670171074451E-3</v>
      </c>
      <c r="AN59">
        <v>3.225670171074451E-3</v>
      </c>
      <c r="AO59">
        <v>3.225670171074451E-3</v>
      </c>
      <c r="AP59">
        <v>3.225670171074451E-3</v>
      </c>
      <c r="AQ59">
        <v>3.225670171074451E-3</v>
      </c>
      <c r="AR59">
        <v>3.225670171074451E-3</v>
      </c>
      <c r="AS59">
        <v>3.225670171074451E-3</v>
      </c>
      <c r="AT59">
        <v>3.225670171074451E-3</v>
      </c>
      <c r="AU59">
        <v>3.225670171074451E-3</v>
      </c>
      <c r="AV59">
        <v>3.225670171074451E-3</v>
      </c>
      <c r="AW59">
        <v>3.225670171074451E-3</v>
      </c>
      <c r="AX59">
        <v>3.225670171074451E-3</v>
      </c>
      <c r="AY59">
        <v>3.225670171074451E-3</v>
      </c>
      <c r="AZ59">
        <v>3.225670171074451E-3</v>
      </c>
      <c r="BA59">
        <v>3.225670171074451E-3</v>
      </c>
      <c r="BB59">
        <v>3.225670171074451E-3</v>
      </c>
      <c r="BC59">
        <v>3.225670171074451E-3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941</v>
      </c>
      <c r="B60">
        <v>1283.7737403307547</v>
      </c>
      <c r="C60">
        <v>3.424313680062721E-3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3.424313680062721E-3</v>
      </c>
      <c r="W60">
        <v>3.424313680062721E-3</v>
      </c>
      <c r="X60">
        <v>3.424313680062721E-3</v>
      </c>
      <c r="Y60">
        <v>3.424313680062721E-3</v>
      </c>
      <c r="Z60">
        <v>3.424313680062721E-3</v>
      </c>
      <c r="AA60">
        <v>3.424313680062721E-3</v>
      </c>
      <c r="AB60">
        <v>3.424313680062721E-3</v>
      </c>
      <c r="AC60">
        <v>3.424313680062721E-3</v>
      </c>
      <c r="AD60">
        <v>3.424313680062721E-3</v>
      </c>
      <c r="AE60">
        <v>3.424313680062721E-3</v>
      </c>
      <c r="AF60">
        <v>3.424313680062721E-3</v>
      </c>
      <c r="AG60">
        <v>3.424313680062721E-3</v>
      </c>
      <c r="AH60">
        <v>3.424313680062721E-3</v>
      </c>
      <c r="AI60">
        <v>3.424313680062721E-3</v>
      </c>
      <c r="AJ60">
        <v>3.424313680062721E-3</v>
      </c>
      <c r="AK60">
        <v>3.424313680062721E-3</v>
      </c>
      <c r="AL60">
        <v>3.424313680062721E-3</v>
      </c>
      <c r="AM60">
        <v>3.424313680062721E-3</v>
      </c>
      <c r="AN60">
        <v>3.424313680062721E-3</v>
      </c>
      <c r="AO60">
        <v>3.424313680062721E-3</v>
      </c>
      <c r="AP60">
        <v>3.424313680062721E-3</v>
      </c>
      <c r="AQ60">
        <v>3.424313680062721E-3</v>
      </c>
      <c r="AR60">
        <v>3.424313680062721E-3</v>
      </c>
      <c r="AS60">
        <v>3.424313680062721E-3</v>
      </c>
      <c r="AT60">
        <v>3.424313680062721E-3</v>
      </c>
      <c r="AU60">
        <v>3.424313680062721E-3</v>
      </c>
      <c r="AV60">
        <v>3.424313680062721E-3</v>
      </c>
      <c r="AW60">
        <v>3.424313680062721E-3</v>
      </c>
      <c r="AX60">
        <v>3.424313680062721E-3</v>
      </c>
      <c r="AY60">
        <v>3.424313680062721E-3</v>
      </c>
      <c r="AZ60">
        <v>3.424313680062721E-3</v>
      </c>
      <c r="BA60">
        <v>3.424313680062721E-3</v>
      </c>
      <c r="BB60">
        <v>3.424313680062721E-3</v>
      </c>
      <c r="BC60">
        <v>3.424313680062721E-3</v>
      </c>
      <c r="BD60">
        <v>3.424313680062721E-3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941</v>
      </c>
      <c r="B61">
        <v>1155.2133343554196</v>
      </c>
      <c r="C61">
        <v>3.0813940961317283E-3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3.0813940961317283E-3</v>
      </c>
      <c r="W61">
        <v>3.0813940961317283E-3</v>
      </c>
      <c r="X61">
        <v>3.0813940961317283E-3</v>
      </c>
      <c r="Y61">
        <v>3.0813940961317283E-3</v>
      </c>
      <c r="Z61">
        <v>3.0813940961317283E-3</v>
      </c>
      <c r="AA61">
        <v>3.0813940961317283E-3</v>
      </c>
      <c r="AB61">
        <v>3.0813940961317283E-3</v>
      </c>
      <c r="AC61">
        <v>3.0813940961317283E-3</v>
      </c>
      <c r="AD61">
        <v>3.0813940961317283E-3</v>
      </c>
      <c r="AE61">
        <v>3.0813940961317283E-3</v>
      </c>
      <c r="AF61">
        <v>3.0813940961317283E-3</v>
      </c>
      <c r="AG61">
        <v>3.0813940961317283E-3</v>
      </c>
      <c r="AH61">
        <v>3.0813940961317283E-3</v>
      </c>
      <c r="AI61">
        <v>3.0813940961317283E-3</v>
      </c>
      <c r="AJ61">
        <v>3.0813940961317283E-3</v>
      </c>
      <c r="AK61">
        <v>3.0813940961317283E-3</v>
      </c>
      <c r="AL61">
        <v>3.0813940961317283E-3</v>
      </c>
      <c r="AM61">
        <v>3.0813940961317283E-3</v>
      </c>
      <c r="AN61">
        <v>3.0813940961317283E-3</v>
      </c>
      <c r="AO61">
        <v>3.0813940961317283E-3</v>
      </c>
      <c r="AP61">
        <v>3.0813940961317283E-3</v>
      </c>
      <c r="AQ61">
        <v>3.0813940961317283E-3</v>
      </c>
      <c r="AR61">
        <v>3.0813940961317283E-3</v>
      </c>
      <c r="AS61">
        <v>3.0813940961317283E-3</v>
      </c>
      <c r="AT61">
        <v>3.0813940961317283E-3</v>
      </c>
      <c r="AU61">
        <v>3.0813940961317283E-3</v>
      </c>
      <c r="AV61">
        <v>3.0813940961317283E-3</v>
      </c>
      <c r="AW61">
        <v>3.0813940961317283E-3</v>
      </c>
      <c r="AX61">
        <v>3.0813940961317283E-3</v>
      </c>
      <c r="AY61">
        <v>3.0813940961317283E-3</v>
      </c>
      <c r="AZ61">
        <v>3.0813940961317283E-3</v>
      </c>
      <c r="BA61">
        <v>3.0813940961317283E-3</v>
      </c>
      <c r="BB61">
        <v>3.0813940961317283E-3</v>
      </c>
      <c r="BC61">
        <v>3.0813940961317283E-3</v>
      </c>
      <c r="BD61">
        <v>3.0813940961317283E-3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940</v>
      </c>
      <c r="B62">
        <v>879.3188428723405</v>
      </c>
      <c r="C62">
        <v>2.3454783722316208E-3</v>
      </c>
      <c r="D62">
        <v>10</v>
      </c>
      <c r="E62">
        <v>480</v>
      </c>
      <c r="F62">
        <v>-460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2.3454783722316208E-3</v>
      </c>
      <c r="W62">
        <v>2.3454783722316208E-3</v>
      </c>
      <c r="X62">
        <v>2.3454783722316208E-3</v>
      </c>
      <c r="Y62">
        <v>2.3454783722316208E-3</v>
      </c>
      <c r="Z62">
        <v>2.3454783722316208E-3</v>
      </c>
      <c r="AA62">
        <v>2.3454783722316208E-3</v>
      </c>
      <c r="AB62">
        <v>2.3454783722316208E-3</v>
      </c>
      <c r="AC62">
        <v>2.3454783722316208E-3</v>
      </c>
      <c r="AD62">
        <v>2.3454783722316208E-3</v>
      </c>
      <c r="AE62">
        <v>2.3454783722316208E-3</v>
      </c>
      <c r="AF62">
        <v>2.3454783722316208E-3</v>
      </c>
      <c r="AG62">
        <v>2.3454783722316208E-3</v>
      </c>
      <c r="AH62">
        <v>2.3454783722316208E-3</v>
      </c>
      <c r="AI62">
        <v>2.3454783722316208E-3</v>
      </c>
      <c r="AJ62">
        <v>2.3454783722316208E-3</v>
      </c>
      <c r="AK62">
        <v>2.3454783722316208E-3</v>
      </c>
      <c r="AL62">
        <v>2.3454783722316208E-3</v>
      </c>
      <c r="AM62">
        <v>2.3454783722316208E-3</v>
      </c>
      <c r="AN62">
        <v>2.3454783722316208E-3</v>
      </c>
      <c r="AO62">
        <v>2.3454783722316208E-3</v>
      </c>
      <c r="AP62">
        <v>2.3454783722316208E-3</v>
      </c>
      <c r="AQ62">
        <v>2.3454783722316208E-3</v>
      </c>
      <c r="AR62">
        <v>2.3454783722316208E-3</v>
      </c>
      <c r="AS62">
        <v>2.3454783722316208E-3</v>
      </c>
      <c r="AT62">
        <v>2.3454783722316208E-3</v>
      </c>
      <c r="AU62">
        <v>2.3454783722316208E-3</v>
      </c>
      <c r="AV62">
        <v>2.3454783722316208E-3</v>
      </c>
      <c r="AW62">
        <v>2.3454783722316208E-3</v>
      </c>
      <c r="AX62">
        <v>2.3454783722316208E-3</v>
      </c>
      <c r="AY62">
        <v>2.3454783722316208E-3</v>
      </c>
      <c r="AZ62">
        <v>2.3454783722316208E-3</v>
      </c>
      <c r="BA62">
        <v>2.3454783722316208E-3</v>
      </c>
      <c r="BB62">
        <v>2.3454783722316208E-3</v>
      </c>
      <c r="BC62">
        <v>2.3454783722316208E-3</v>
      </c>
      <c r="BD62">
        <v>2.3454783722316208E-3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938</v>
      </c>
      <c r="B63">
        <v>914.18514104791041</v>
      </c>
      <c r="C63">
        <v>2.4384800734387115E-3</v>
      </c>
      <c r="D63">
        <v>20</v>
      </c>
      <c r="E63">
        <v>489</v>
      </c>
      <c r="F63">
        <v>-449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2.4384800734387115E-3</v>
      </c>
      <c r="X63">
        <v>2.4384800734387115E-3</v>
      </c>
      <c r="Y63">
        <v>2.4384800734387115E-3</v>
      </c>
      <c r="Z63">
        <v>2.4384800734387115E-3</v>
      </c>
      <c r="AA63">
        <v>2.4384800734387115E-3</v>
      </c>
      <c r="AB63">
        <v>2.4384800734387115E-3</v>
      </c>
      <c r="AC63">
        <v>2.4384800734387115E-3</v>
      </c>
      <c r="AD63">
        <v>2.4384800734387115E-3</v>
      </c>
      <c r="AE63">
        <v>2.4384800734387115E-3</v>
      </c>
      <c r="AF63">
        <v>2.4384800734387115E-3</v>
      </c>
      <c r="AG63">
        <v>2.4384800734387115E-3</v>
      </c>
      <c r="AH63">
        <v>2.4384800734387115E-3</v>
      </c>
      <c r="AI63">
        <v>2.4384800734387115E-3</v>
      </c>
      <c r="AJ63">
        <v>2.4384800734387115E-3</v>
      </c>
      <c r="AK63">
        <v>2.4384800734387115E-3</v>
      </c>
      <c r="AL63">
        <v>2.4384800734387115E-3</v>
      </c>
      <c r="AM63">
        <v>2.4384800734387115E-3</v>
      </c>
      <c r="AN63">
        <v>2.4384800734387115E-3</v>
      </c>
      <c r="AO63">
        <v>2.4384800734387115E-3</v>
      </c>
      <c r="AP63">
        <v>2.4384800734387115E-3</v>
      </c>
      <c r="AQ63">
        <v>2.4384800734387115E-3</v>
      </c>
      <c r="AR63">
        <v>2.4384800734387115E-3</v>
      </c>
      <c r="AS63">
        <v>2.4384800734387115E-3</v>
      </c>
      <c r="AT63">
        <v>2.4384800734387115E-3</v>
      </c>
      <c r="AU63">
        <v>2.4384800734387115E-3</v>
      </c>
      <c r="AV63">
        <v>2.4384800734387115E-3</v>
      </c>
      <c r="AW63">
        <v>2.4384800734387115E-3</v>
      </c>
      <c r="AX63">
        <v>2.4384800734387115E-3</v>
      </c>
      <c r="AY63">
        <v>2.4384800734387115E-3</v>
      </c>
      <c r="AZ63">
        <v>2.4384800734387115E-3</v>
      </c>
      <c r="BA63">
        <v>2.4384800734387115E-3</v>
      </c>
      <c r="BB63">
        <v>2.4384800734387115E-3</v>
      </c>
      <c r="BC63">
        <v>2.4384800734387115E-3</v>
      </c>
      <c r="BD63">
        <v>2.4384800734387115E-3</v>
      </c>
      <c r="BE63">
        <v>2.4384800734387115E-3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938</v>
      </c>
      <c r="B64">
        <v>968.08789381029862</v>
      </c>
      <c r="C64">
        <v>2.5822592518706749E-3</v>
      </c>
      <c r="D64">
        <v>30</v>
      </c>
      <c r="E64">
        <v>499</v>
      </c>
      <c r="F64">
        <v>-439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2.5822592518706749E-3</v>
      </c>
      <c r="X64">
        <v>2.5822592518706749E-3</v>
      </c>
      <c r="Y64">
        <v>2.5822592518706749E-3</v>
      </c>
      <c r="Z64">
        <v>2.5822592518706749E-3</v>
      </c>
      <c r="AA64">
        <v>2.5822592518706749E-3</v>
      </c>
      <c r="AB64">
        <v>2.5822592518706749E-3</v>
      </c>
      <c r="AC64">
        <v>2.5822592518706749E-3</v>
      </c>
      <c r="AD64">
        <v>2.5822592518706749E-3</v>
      </c>
      <c r="AE64">
        <v>2.5822592518706749E-3</v>
      </c>
      <c r="AF64">
        <v>2.5822592518706749E-3</v>
      </c>
      <c r="AG64">
        <v>2.5822592518706749E-3</v>
      </c>
      <c r="AH64">
        <v>2.5822592518706749E-3</v>
      </c>
      <c r="AI64">
        <v>2.5822592518706749E-3</v>
      </c>
      <c r="AJ64">
        <v>2.5822592518706749E-3</v>
      </c>
      <c r="AK64">
        <v>2.5822592518706749E-3</v>
      </c>
      <c r="AL64">
        <v>2.5822592518706749E-3</v>
      </c>
      <c r="AM64">
        <v>2.5822592518706749E-3</v>
      </c>
      <c r="AN64">
        <v>2.5822592518706749E-3</v>
      </c>
      <c r="AO64">
        <v>2.5822592518706749E-3</v>
      </c>
      <c r="AP64">
        <v>2.5822592518706749E-3</v>
      </c>
      <c r="AQ64">
        <v>2.5822592518706749E-3</v>
      </c>
      <c r="AR64">
        <v>2.5822592518706749E-3</v>
      </c>
      <c r="AS64">
        <v>2.5822592518706749E-3</v>
      </c>
      <c r="AT64">
        <v>2.5822592518706749E-3</v>
      </c>
      <c r="AU64">
        <v>2.5822592518706749E-3</v>
      </c>
      <c r="AV64">
        <v>2.5822592518706749E-3</v>
      </c>
      <c r="AW64">
        <v>2.5822592518706749E-3</v>
      </c>
      <c r="AX64">
        <v>2.5822592518706749E-3</v>
      </c>
      <c r="AY64">
        <v>2.5822592518706749E-3</v>
      </c>
      <c r="AZ64">
        <v>2.5822592518706749E-3</v>
      </c>
      <c r="BA64">
        <v>2.5822592518706749E-3</v>
      </c>
      <c r="BB64">
        <v>2.5822592518706749E-3</v>
      </c>
      <c r="BC64">
        <v>2.5822592518706749E-3</v>
      </c>
      <c r="BD64">
        <v>2.5822592518706749E-3</v>
      </c>
      <c r="BE64">
        <v>2.5822592518706749E-3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938</v>
      </c>
      <c r="B65">
        <v>830.91499621970149</v>
      </c>
      <c r="C65">
        <v>2.2163668714639032E-3</v>
      </c>
      <c r="D65">
        <v>40</v>
      </c>
      <c r="E65">
        <v>509</v>
      </c>
      <c r="F65">
        <v>-429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2.2163668714639032E-3</v>
      </c>
      <c r="X65">
        <v>2.2163668714639032E-3</v>
      </c>
      <c r="Y65">
        <v>2.2163668714639032E-3</v>
      </c>
      <c r="Z65">
        <v>2.2163668714639032E-3</v>
      </c>
      <c r="AA65">
        <v>2.2163668714639032E-3</v>
      </c>
      <c r="AB65">
        <v>2.2163668714639032E-3</v>
      </c>
      <c r="AC65">
        <v>2.2163668714639032E-3</v>
      </c>
      <c r="AD65">
        <v>2.2163668714639032E-3</v>
      </c>
      <c r="AE65">
        <v>2.2163668714639032E-3</v>
      </c>
      <c r="AF65">
        <v>2.2163668714639032E-3</v>
      </c>
      <c r="AG65">
        <v>2.2163668714639032E-3</v>
      </c>
      <c r="AH65">
        <v>2.2163668714639032E-3</v>
      </c>
      <c r="AI65">
        <v>2.2163668714639032E-3</v>
      </c>
      <c r="AJ65">
        <v>2.2163668714639032E-3</v>
      </c>
      <c r="AK65">
        <v>2.2163668714639032E-3</v>
      </c>
      <c r="AL65">
        <v>2.2163668714639032E-3</v>
      </c>
      <c r="AM65">
        <v>2.2163668714639032E-3</v>
      </c>
      <c r="AN65">
        <v>2.2163668714639032E-3</v>
      </c>
      <c r="AO65">
        <v>2.2163668714639032E-3</v>
      </c>
      <c r="AP65">
        <v>2.2163668714639032E-3</v>
      </c>
      <c r="AQ65">
        <v>2.2163668714639032E-3</v>
      </c>
      <c r="AR65">
        <v>2.2163668714639032E-3</v>
      </c>
      <c r="AS65">
        <v>2.2163668714639032E-3</v>
      </c>
      <c r="AT65">
        <v>2.2163668714639032E-3</v>
      </c>
      <c r="AU65">
        <v>2.2163668714639032E-3</v>
      </c>
      <c r="AV65">
        <v>2.2163668714639032E-3</v>
      </c>
      <c r="AW65">
        <v>2.2163668714639032E-3</v>
      </c>
      <c r="AX65">
        <v>2.2163668714639032E-3</v>
      </c>
      <c r="AY65">
        <v>2.2163668714639032E-3</v>
      </c>
      <c r="AZ65">
        <v>2.2163668714639032E-3</v>
      </c>
      <c r="BA65">
        <v>2.2163668714639032E-3</v>
      </c>
      <c r="BB65">
        <v>2.2163668714639032E-3</v>
      </c>
      <c r="BC65">
        <v>2.2163668714639032E-3</v>
      </c>
      <c r="BD65">
        <v>2.2163668714639032E-3</v>
      </c>
      <c r="BE65">
        <v>2.2163668714639032E-3</v>
      </c>
      <c r="BF65">
        <v>2.2163668714639032E-3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938</v>
      </c>
      <c r="B66">
        <v>1199.2320928508634</v>
      </c>
      <c r="C66">
        <v>3.1988088960765299E-3</v>
      </c>
      <c r="D66">
        <v>47</v>
      </c>
      <c r="E66">
        <v>516</v>
      </c>
      <c r="F66">
        <v>-422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3.1988088960765299E-3</v>
      </c>
      <c r="Y66">
        <v>3.1988088960765299E-3</v>
      </c>
      <c r="Z66">
        <v>3.1988088960765299E-3</v>
      </c>
      <c r="AA66">
        <v>3.1988088960765299E-3</v>
      </c>
      <c r="AB66">
        <v>3.1988088960765299E-3</v>
      </c>
      <c r="AC66">
        <v>3.1988088960765299E-3</v>
      </c>
      <c r="AD66">
        <v>3.1988088960765299E-3</v>
      </c>
      <c r="AE66">
        <v>3.1988088960765299E-3</v>
      </c>
      <c r="AF66">
        <v>3.1988088960765299E-3</v>
      </c>
      <c r="AG66">
        <v>3.1988088960765299E-3</v>
      </c>
      <c r="AH66">
        <v>3.1988088960765299E-3</v>
      </c>
      <c r="AI66">
        <v>3.1988088960765299E-3</v>
      </c>
      <c r="AJ66">
        <v>3.1988088960765299E-3</v>
      </c>
      <c r="AK66">
        <v>3.1988088960765299E-3</v>
      </c>
      <c r="AL66">
        <v>3.1988088960765299E-3</v>
      </c>
      <c r="AM66">
        <v>3.1988088960765299E-3</v>
      </c>
      <c r="AN66">
        <v>3.1988088960765299E-3</v>
      </c>
      <c r="AO66">
        <v>3.1988088960765299E-3</v>
      </c>
      <c r="AP66">
        <v>3.1988088960765299E-3</v>
      </c>
      <c r="AQ66">
        <v>3.1988088960765299E-3</v>
      </c>
      <c r="AR66">
        <v>3.1988088960765299E-3</v>
      </c>
      <c r="AS66">
        <v>3.1988088960765299E-3</v>
      </c>
      <c r="AT66">
        <v>3.1988088960765299E-3</v>
      </c>
      <c r="AU66">
        <v>3.1988088960765299E-3</v>
      </c>
      <c r="AV66">
        <v>3.1988088960765299E-3</v>
      </c>
      <c r="AW66">
        <v>3.1988088960765299E-3</v>
      </c>
      <c r="AX66">
        <v>3.1988088960765299E-3</v>
      </c>
      <c r="AY66">
        <v>3.1988088960765299E-3</v>
      </c>
      <c r="AZ66">
        <v>3.1988088960765299E-3</v>
      </c>
      <c r="BA66">
        <v>3.1988088960765299E-3</v>
      </c>
      <c r="BB66">
        <v>3.1988088960765299E-3</v>
      </c>
      <c r="BC66">
        <v>3.1988088960765299E-3</v>
      </c>
      <c r="BD66">
        <v>3.1988088960765299E-3</v>
      </c>
      <c r="BE66">
        <v>3.1988088960765299E-3</v>
      </c>
      <c r="BF66">
        <v>3.1988088960765299E-3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940</v>
      </c>
      <c r="B67">
        <v>787.33401364940414</v>
      </c>
      <c r="C67">
        <v>2.1001197867030054E-3</v>
      </c>
      <c r="D67">
        <v>54</v>
      </c>
      <c r="E67">
        <v>524</v>
      </c>
      <c r="F67">
        <v>-416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2.1001197867030054E-3</v>
      </c>
      <c r="Y67">
        <v>2.1001197867030054E-3</v>
      </c>
      <c r="Z67">
        <v>2.1001197867030054E-3</v>
      </c>
      <c r="AA67">
        <v>2.1001197867030054E-3</v>
      </c>
      <c r="AB67">
        <v>2.1001197867030054E-3</v>
      </c>
      <c r="AC67">
        <v>2.1001197867030054E-3</v>
      </c>
      <c r="AD67">
        <v>2.1001197867030054E-3</v>
      </c>
      <c r="AE67">
        <v>2.1001197867030054E-3</v>
      </c>
      <c r="AF67">
        <v>2.1001197867030054E-3</v>
      </c>
      <c r="AG67">
        <v>2.1001197867030054E-3</v>
      </c>
      <c r="AH67">
        <v>2.1001197867030054E-3</v>
      </c>
      <c r="AI67">
        <v>2.1001197867030054E-3</v>
      </c>
      <c r="AJ67">
        <v>2.1001197867030054E-3</v>
      </c>
      <c r="AK67">
        <v>2.1001197867030054E-3</v>
      </c>
      <c r="AL67">
        <v>2.1001197867030054E-3</v>
      </c>
      <c r="AM67">
        <v>2.1001197867030054E-3</v>
      </c>
      <c r="AN67">
        <v>2.1001197867030054E-3</v>
      </c>
      <c r="AO67">
        <v>2.1001197867030054E-3</v>
      </c>
      <c r="AP67">
        <v>2.1001197867030054E-3</v>
      </c>
      <c r="AQ67">
        <v>2.1001197867030054E-3</v>
      </c>
      <c r="AR67">
        <v>2.1001197867030054E-3</v>
      </c>
      <c r="AS67">
        <v>2.1001197867030054E-3</v>
      </c>
      <c r="AT67">
        <v>2.1001197867030054E-3</v>
      </c>
      <c r="AU67">
        <v>2.1001197867030054E-3</v>
      </c>
      <c r="AV67">
        <v>2.1001197867030054E-3</v>
      </c>
      <c r="AW67">
        <v>2.1001197867030054E-3</v>
      </c>
      <c r="AX67">
        <v>2.1001197867030054E-3</v>
      </c>
      <c r="AY67">
        <v>2.1001197867030054E-3</v>
      </c>
      <c r="AZ67">
        <v>2.1001197867030054E-3</v>
      </c>
      <c r="BA67">
        <v>2.1001197867030054E-3</v>
      </c>
      <c r="BB67">
        <v>2.1001197867030054E-3</v>
      </c>
      <c r="BC67">
        <v>2.1001197867030054E-3</v>
      </c>
      <c r="BD67">
        <v>2.1001197867030054E-3</v>
      </c>
      <c r="BE67">
        <v>2.1001197867030054E-3</v>
      </c>
      <c r="BF67">
        <v>2.1001197867030054E-3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933</v>
      </c>
      <c r="B68">
        <v>955.63316881575565</v>
      </c>
      <c r="C68">
        <v>2.5490377550909972E-3</v>
      </c>
      <c r="D68">
        <v>61</v>
      </c>
      <c r="E68">
        <v>527.5</v>
      </c>
      <c r="F68">
        <v>-405.5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2.5490377550909972E-3</v>
      </c>
      <c r="Y68">
        <v>2.5490377550909972E-3</v>
      </c>
      <c r="Z68">
        <v>2.5490377550909972E-3</v>
      </c>
      <c r="AA68">
        <v>2.5490377550909972E-3</v>
      </c>
      <c r="AB68">
        <v>2.5490377550909972E-3</v>
      </c>
      <c r="AC68">
        <v>2.5490377550909972E-3</v>
      </c>
      <c r="AD68">
        <v>2.5490377550909972E-3</v>
      </c>
      <c r="AE68">
        <v>2.5490377550909972E-3</v>
      </c>
      <c r="AF68">
        <v>2.5490377550909972E-3</v>
      </c>
      <c r="AG68">
        <v>2.5490377550909972E-3</v>
      </c>
      <c r="AH68">
        <v>2.5490377550909972E-3</v>
      </c>
      <c r="AI68">
        <v>2.5490377550909972E-3</v>
      </c>
      <c r="AJ68">
        <v>2.5490377550909972E-3</v>
      </c>
      <c r="AK68">
        <v>2.5490377550909972E-3</v>
      </c>
      <c r="AL68">
        <v>2.5490377550909972E-3</v>
      </c>
      <c r="AM68">
        <v>2.5490377550909972E-3</v>
      </c>
      <c r="AN68">
        <v>2.5490377550909972E-3</v>
      </c>
      <c r="AO68">
        <v>2.5490377550909972E-3</v>
      </c>
      <c r="AP68">
        <v>2.5490377550909972E-3</v>
      </c>
      <c r="AQ68">
        <v>2.5490377550909972E-3</v>
      </c>
      <c r="AR68">
        <v>2.5490377550909972E-3</v>
      </c>
      <c r="AS68">
        <v>2.5490377550909972E-3</v>
      </c>
      <c r="AT68">
        <v>2.5490377550909972E-3</v>
      </c>
      <c r="AU68">
        <v>2.5490377550909972E-3</v>
      </c>
      <c r="AV68">
        <v>2.5490377550909972E-3</v>
      </c>
      <c r="AW68">
        <v>2.5490377550909972E-3</v>
      </c>
      <c r="AX68">
        <v>2.5490377550909972E-3</v>
      </c>
      <c r="AY68">
        <v>2.5490377550909972E-3</v>
      </c>
      <c r="AZ68">
        <v>2.5490377550909972E-3</v>
      </c>
      <c r="BA68">
        <v>2.5490377550909972E-3</v>
      </c>
      <c r="BB68">
        <v>2.5490377550909972E-3</v>
      </c>
      <c r="BC68">
        <v>2.5490377550909972E-3</v>
      </c>
      <c r="BD68">
        <v>2.5490377550909972E-3</v>
      </c>
      <c r="BE68">
        <v>2.5490377550909972E-3</v>
      </c>
      <c r="BF68">
        <v>2.5490377550909972E-3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933</v>
      </c>
      <c r="B69">
        <v>983.91831895254018</v>
      </c>
      <c r="C69">
        <v>2.6244850270776207E-3</v>
      </c>
      <c r="D69">
        <v>68</v>
      </c>
      <c r="E69">
        <v>534.5</v>
      </c>
      <c r="F69">
        <v>-398.5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2.6244850270776207E-3</v>
      </c>
      <c r="Z69">
        <v>2.6244850270776207E-3</v>
      </c>
      <c r="AA69">
        <v>2.6244850270776207E-3</v>
      </c>
      <c r="AB69">
        <v>2.6244850270776207E-3</v>
      </c>
      <c r="AC69">
        <v>2.6244850270776207E-3</v>
      </c>
      <c r="AD69">
        <v>2.6244850270776207E-3</v>
      </c>
      <c r="AE69">
        <v>2.6244850270776207E-3</v>
      </c>
      <c r="AF69">
        <v>2.6244850270776207E-3</v>
      </c>
      <c r="AG69">
        <v>2.6244850270776207E-3</v>
      </c>
      <c r="AH69">
        <v>2.6244850270776207E-3</v>
      </c>
      <c r="AI69">
        <v>2.6244850270776207E-3</v>
      </c>
      <c r="AJ69">
        <v>2.6244850270776207E-3</v>
      </c>
      <c r="AK69">
        <v>2.6244850270776207E-3</v>
      </c>
      <c r="AL69">
        <v>2.6244850270776207E-3</v>
      </c>
      <c r="AM69">
        <v>2.6244850270776207E-3</v>
      </c>
      <c r="AN69">
        <v>2.6244850270776207E-3</v>
      </c>
      <c r="AO69">
        <v>2.6244850270776207E-3</v>
      </c>
      <c r="AP69">
        <v>2.6244850270776207E-3</v>
      </c>
      <c r="AQ69">
        <v>2.6244850270776207E-3</v>
      </c>
      <c r="AR69">
        <v>2.6244850270776207E-3</v>
      </c>
      <c r="AS69">
        <v>2.6244850270776207E-3</v>
      </c>
      <c r="AT69">
        <v>2.6244850270776207E-3</v>
      </c>
      <c r="AU69">
        <v>2.6244850270776207E-3</v>
      </c>
      <c r="AV69">
        <v>2.6244850270776207E-3</v>
      </c>
      <c r="AW69">
        <v>2.6244850270776207E-3</v>
      </c>
      <c r="AX69">
        <v>2.6244850270776207E-3</v>
      </c>
      <c r="AY69">
        <v>2.6244850270776207E-3</v>
      </c>
      <c r="AZ69">
        <v>2.6244850270776207E-3</v>
      </c>
      <c r="BA69">
        <v>2.6244850270776207E-3</v>
      </c>
      <c r="BB69">
        <v>2.6244850270776207E-3</v>
      </c>
      <c r="BC69">
        <v>2.6244850270776207E-3</v>
      </c>
      <c r="BD69">
        <v>2.6244850270776207E-3</v>
      </c>
      <c r="BE69">
        <v>2.6244850270776207E-3</v>
      </c>
      <c r="BF69">
        <v>2.6244850270776207E-3</v>
      </c>
      <c r="BG69">
        <v>2.6244850270776207E-3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924</v>
      </c>
      <c r="B70">
        <v>1289.6932104551083</v>
      </c>
      <c r="C70">
        <v>3.4401031621877601E-3</v>
      </c>
      <c r="D70">
        <v>75</v>
      </c>
      <c r="E70">
        <v>537</v>
      </c>
      <c r="F70">
        <v>-387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3.4401031621877601E-3</v>
      </c>
      <c r="Z70">
        <v>3.4401031621877601E-3</v>
      </c>
      <c r="AA70">
        <v>3.4401031621877601E-3</v>
      </c>
      <c r="AB70">
        <v>3.4401031621877601E-3</v>
      </c>
      <c r="AC70">
        <v>3.4401031621877601E-3</v>
      </c>
      <c r="AD70">
        <v>3.4401031621877601E-3</v>
      </c>
      <c r="AE70">
        <v>3.4401031621877601E-3</v>
      </c>
      <c r="AF70">
        <v>3.4401031621877601E-3</v>
      </c>
      <c r="AG70">
        <v>3.4401031621877601E-3</v>
      </c>
      <c r="AH70">
        <v>3.4401031621877601E-3</v>
      </c>
      <c r="AI70">
        <v>3.4401031621877601E-3</v>
      </c>
      <c r="AJ70">
        <v>3.4401031621877601E-3</v>
      </c>
      <c r="AK70">
        <v>3.4401031621877601E-3</v>
      </c>
      <c r="AL70">
        <v>3.4401031621877601E-3</v>
      </c>
      <c r="AM70">
        <v>3.4401031621877601E-3</v>
      </c>
      <c r="AN70">
        <v>3.4401031621877601E-3</v>
      </c>
      <c r="AO70">
        <v>3.4401031621877601E-3</v>
      </c>
      <c r="AP70">
        <v>3.4401031621877601E-3</v>
      </c>
      <c r="AQ70">
        <v>3.4401031621877601E-3</v>
      </c>
      <c r="AR70">
        <v>3.4401031621877601E-3</v>
      </c>
      <c r="AS70">
        <v>3.4401031621877601E-3</v>
      </c>
      <c r="AT70">
        <v>3.4401031621877601E-3</v>
      </c>
      <c r="AU70">
        <v>3.4401031621877601E-3</v>
      </c>
      <c r="AV70">
        <v>3.4401031621877601E-3</v>
      </c>
      <c r="AW70">
        <v>3.4401031621877601E-3</v>
      </c>
      <c r="AX70">
        <v>3.4401031621877601E-3</v>
      </c>
      <c r="AY70">
        <v>3.4401031621877601E-3</v>
      </c>
      <c r="AZ70">
        <v>3.4401031621877601E-3</v>
      </c>
      <c r="BA70">
        <v>3.4401031621877601E-3</v>
      </c>
      <c r="BB70">
        <v>3.4401031621877601E-3</v>
      </c>
      <c r="BC70">
        <v>3.4401031621877601E-3</v>
      </c>
      <c r="BD70">
        <v>3.4401031621877601E-3</v>
      </c>
      <c r="BE70">
        <v>3.4401031621877601E-3</v>
      </c>
      <c r="BF70">
        <v>3.4401031621877601E-3</v>
      </c>
      <c r="BG70">
        <v>3.4401031621877601E-3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924</v>
      </c>
      <c r="B71">
        <v>1414.9145087680949</v>
      </c>
      <c r="C71">
        <v>3.7741160737915593E-3</v>
      </c>
      <c r="D71">
        <v>68</v>
      </c>
      <c r="E71">
        <v>530</v>
      </c>
      <c r="F71">
        <v>-394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3.7741160737915593E-3</v>
      </c>
      <c r="Z71">
        <v>3.7741160737915593E-3</v>
      </c>
      <c r="AA71">
        <v>3.7741160737915593E-3</v>
      </c>
      <c r="AB71">
        <v>3.7741160737915593E-3</v>
      </c>
      <c r="AC71">
        <v>3.7741160737915593E-3</v>
      </c>
      <c r="AD71">
        <v>3.7741160737915593E-3</v>
      </c>
      <c r="AE71">
        <v>3.7741160737915593E-3</v>
      </c>
      <c r="AF71">
        <v>3.7741160737915593E-3</v>
      </c>
      <c r="AG71">
        <v>3.7741160737915593E-3</v>
      </c>
      <c r="AH71">
        <v>3.7741160737915593E-3</v>
      </c>
      <c r="AI71">
        <v>3.7741160737915593E-3</v>
      </c>
      <c r="AJ71">
        <v>3.7741160737915593E-3</v>
      </c>
      <c r="AK71">
        <v>3.7741160737915593E-3</v>
      </c>
      <c r="AL71">
        <v>3.7741160737915593E-3</v>
      </c>
      <c r="AM71">
        <v>3.7741160737915593E-3</v>
      </c>
      <c r="AN71">
        <v>3.7741160737915593E-3</v>
      </c>
      <c r="AO71">
        <v>3.7741160737915593E-3</v>
      </c>
      <c r="AP71">
        <v>3.7741160737915593E-3</v>
      </c>
      <c r="AQ71">
        <v>3.7741160737915593E-3</v>
      </c>
      <c r="AR71">
        <v>3.7741160737915593E-3</v>
      </c>
      <c r="AS71">
        <v>3.7741160737915593E-3</v>
      </c>
      <c r="AT71">
        <v>3.7741160737915593E-3</v>
      </c>
      <c r="AU71">
        <v>3.7741160737915593E-3</v>
      </c>
      <c r="AV71">
        <v>3.7741160737915593E-3</v>
      </c>
      <c r="AW71">
        <v>3.7741160737915593E-3</v>
      </c>
      <c r="AX71">
        <v>3.7741160737915593E-3</v>
      </c>
      <c r="AY71">
        <v>3.7741160737915593E-3</v>
      </c>
      <c r="AZ71">
        <v>3.7741160737915593E-3</v>
      </c>
      <c r="BA71">
        <v>3.7741160737915593E-3</v>
      </c>
      <c r="BB71">
        <v>3.7741160737915593E-3</v>
      </c>
      <c r="BC71">
        <v>3.7741160737915593E-3</v>
      </c>
      <c r="BD71">
        <v>3.7741160737915593E-3</v>
      </c>
      <c r="BE71">
        <v>3.7741160737915593E-3</v>
      </c>
      <c r="BF71">
        <v>3.7741160737915593E-3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924</v>
      </c>
      <c r="B72">
        <v>1071.8627204545455</v>
      </c>
      <c r="C72">
        <v>2.8590662524816055E-3</v>
      </c>
      <c r="D72">
        <v>61</v>
      </c>
      <c r="E72">
        <v>523</v>
      </c>
      <c r="F72">
        <v>-401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2.8590662524816055E-3</v>
      </c>
      <c r="Y72">
        <v>2.8590662524816055E-3</v>
      </c>
      <c r="Z72">
        <v>2.8590662524816055E-3</v>
      </c>
      <c r="AA72">
        <v>2.8590662524816055E-3</v>
      </c>
      <c r="AB72">
        <v>2.8590662524816055E-3</v>
      </c>
      <c r="AC72">
        <v>2.8590662524816055E-3</v>
      </c>
      <c r="AD72">
        <v>2.8590662524816055E-3</v>
      </c>
      <c r="AE72">
        <v>2.8590662524816055E-3</v>
      </c>
      <c r="AF72">
        <v>2.8590662524816055E-3</v>
      </c>
      <c r="AG72">
        <v>2.8590662524816055E-3</v>
      </c>
      <c r="AH72">
        <v>2.8590662524816055E-3</v>
      </c>
      <c r="AI72">
        <v>2.8590662524816055E-3</v>
      </c>
      <c r="AJ72">
        <v>2.8590662524816055E-3</v>
      </c>
      <c r="AK72">
        <v>2.8590662524816055E-3</v>
      </c>
      <c r="AL72">
        <v>2.8590662524816055E-3</v>
      </c>
      <c r="AM72">
        <v>2.8590662524816055E-3</v>
      </c>
      <c r="AN72">
        <v>2.8590662524816055E-3</v>
      </c>
      <c r="AO72">
        <v>2.8590662524816055E-3</v>
      </c>
      <c r="AP72">
        <v>2.8590662524816055E-3</v>
      </c>
      <c r="AQ72">
        <v>2.8590662524816055E-3</v>
      </c>
      <c r="AR72">
        <v>2.8590662524816055E-3</v>
      </c>
      <c r="AS72">
        <v>2.8590662524816055E-3</v>
      </c>
      <c r="AT72">
        <v>2.8590662524816055E-3</v>
      </c>
      <c r="AU72">
        <v>2.8590662524816055E-3</v>
      </c>
      <c r="AV72">
        <v>2.8590662524816055E-3</v>
      </c>
      <c r="AW72">
        <v>2.8590662524816055E-3</v>
      </c>
      <c r="AX72">
        <v>2.8590662524816055E-3</v>
      </c>
      <c r="AY72">
        <v>2.8590662524816055E-3</v>
      </c>
      <c r="AZ72">
        <v>2.8590662524816055E-3</v>
      </c>
      <c r="BA72">
        <v>2.8590662524816055E-3</v>
      </c>
      <c r="BB72">
        <v>2.8590662524816055E-3</v>
      </c>
      <c r="BC72">
        <v>2.8590662524816055E-3</v>
      </c>
      <c r="BD72">
        <v>2.8590662524816055E-3</v>
      </c>
      <c r="BE72">
        <v>2.8590662524816055E-3</v>
      </c>
      <c r="BF72">
        <v>2.8590662524816055E-3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924</v>
      </c>
      <c r="B73">
        <v>1347.1849308184201</v>
      </c>
      <c r="C73">
        <v>3.5934554845991119E-3</v>
      </c>
      <c r="D73">
        <v>54</v>
      </c>
      <c r="E73">
        <v>516</v>
      </c>
      <c r="F73">
        <v>-408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3.5934554845991119E-3</v>
      </c>
      <c r="Y73">
        <v>3.5934554845991119E-3</v>
      </c>
      <c r="Z73">
        <v>3.5934554845991119E-3</v>
      </c>
      <c r="AA73">
        <v>3.5934554845991119E-3</v>
      </c>
      <c r="AB73">
        <v>3.5934554845991119E-3</v>
      </c>
      <c r="AC73">
        <v>3.5934554845991119E-3</v>
      </c>
      <c r="AD73">
        <v>3.5934554845991119E-3</v>
      </c>
      <c r="AE73">
        <v>3.5934554845991119E-3</v>
      </c>
      <c r="AF73">
        <v>3.5934554845991119E-3</v>
      </c>
      <c r="AG73">
        <v>3.5934554845991119E-3</v>
      </c>
      <c r="AH73">
        <v>3.5934554845991119E-3</v>
      </c>
      <c r="AI73">
        <v>3.5934554845991119E-3</v>
      </c>
      <c r="AJ73">
        <v>3.5934554845991119E-3</v>
      </c>
      <c r="AK73">
        <v>3.5934554845991119E-3</v>
      </c>
      <c r="AL73">
        <v>3.5934554845991119E-3</v>
      </c>
      <c r="AM73">
        <v>3.5934554845991119E-3</v>
      </c>
      <c r="AN73">
        <v>3.5934554845991119E-3</v>
      </c>
      <c r="AO73">
        <v>3.5934554845991119E-3</v>
      </c>
      <c r="AP73">
        <v>3.5934554845991119E-3</v>
      </c>
      <c r="AQ73">
        <v>3.5934554845991119E-3</v>
      </c>
      <c r="AR73">
        <v>3.5934554845991119E-3</v>
      </c>
      <c r="AS73">
        <v>3.5934554845991119E-3</v>
      </c>
      <c r="AT73">
        <v>3.5934554845991119E-3</v>
      </c>
      <c r="AU73">
        <v>3.5934554845991119E-3</v>
      </c>
      <c r="AV73">
        <v>3.5934554845991119E-3</v>
      </c>
      <c r="AW73">
        <v>3.5934554845991119E-3</v>
      </c>
      <c r="AX73">
        <v>3.5934554845991119E-3</v>
      </c>
      <c r="AY73">
        <v>3.5934554845991119E-3</v>
      </c>
      <c r="AZ73">
        <v>3.5934554845991119E-3</v>
      </c>
      <c r="BA73">
        <v>3.5934554845991119E-3</v>
      </c>
      <c r="BB73">
        <v>3.5934554845991119E-3</v>
      </c>
      <c r="BC73">
        <v>3.5934554845991119E-3</v>
      </c>
      <c r="BD73">
        <v>3.5934554845991119E-3</v>
      </c>
      <c r="BE73">
        <v>3.5934554845991119E-3</v>
      </c>
      <c r="BF73">
        <v>3.5934554845991119E-3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924</v>
      </c>
      <c r="B74">
        <v>1321.6694435662337</v>
      </c>
      <c r="C74">
        <v>3.525395958760379E-3</v>
      </c>
      <c r="D74">
        <v>47</v>
      </c>
      <c r="E74">
        <v>509</v>
      </c>
      <c r="F74">
        <v>-415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3.525395958760379E-3</v>
      </c>
      <c r="Y74">
        <v>3.525395958760379E-3</v>
      </c>
      <c r="Z74">
        <v>3.525395958760379E-3</v>
      </c>
      <c r="AA74">
        <v>3.525395958760379E-3</v>
      </c>
      <c r="AB74">
        <v>3.525395958760379E-3</v>
      </c>
      <c r="AC74">
        <v>3.525395958760379E-3</v>
      </c>
      <c r="AD74">
        <v>3.525395958760379E-3</v>
      </c>
      <c r="AE74">
        <v>3.525395958760379E-3</v>
      </c>
      <c r="AF74">
        <v>3.525395958760379E-3</v>
      </c>
      <c r="AG74">
        <v>3.525395958760379E-3</v>
      </c>
      <c r="AH74">
        <v>3.525395958760379E-3</v>
      </c>
      <c r="AI74">
        <v>3.525395958760379E-3</v>
      </c>
      <c r="AJ74">
        <v>3.525395958760379E-3</v>
      </c>
      <c r="AK74">
        <v>3.525395958760379E-3</v>
      </c>
      <c r="AL74">
        <v>3.525395958760379E-3</v>
      </c>
      <c r="AM74">
        <v>3.525395958760379E-3</v>
      </c>
      <c r="AN74">
        <v>3.525395958760379E-3</v>
      </c>
      <c r="AO74">
        <v>3.525395958760379E-3</v>
      </c>
      <c r="AP74">
        <v>3.525395958760379E-3</v>
      </c>
      <c r="AQ74">
        <v>3.525395958760379E-3</v>
      </c>
      <c r="AR74">
        <v>3.525395958760379E-3</v>
      </c>
      <c r="AS74">
        <v>3.525395958760379E-3</v>
      </c>
      <c r="AT74">
        <v>3.525395958760379E-3</v>
      </c>
      <c r="AU74">
        <v>3.525395958760379E-3</v>
      </c>
      <c r="AV74">
        <v>3.525395958760379E-3</v>
      </c>
      <c r="AW74">
        <v>3.525395958760379E-3</v>
      </c>
      <c r="AX74">
        <v>3.525395958760379E-3</v>
      </c>
      <c r="AY74">
        <v>3.525395958760379E-3</v>
      </c>
      <c r="AZ74">
        <v>3.525395958760379E-3</v>
      </c>
      <c r="BA74">
        <v>3.525395958760379E-3</v>
      </c>
      <c r="BB74">
        <v>3.525395958760379E-3</v>
      </c>
      <c r="BC74">
        <v>3.525395958760379E-3</v>
      </c>
      <c r="BD74">
        <v>3.525395958760379E-3</v>
      </c>
      <c r="BE74">
        <v>3.525395958760379E-3</v>
      </c>
      <c r="BF74">
        <v>3.525395958760379E-3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924</v>
      </c>
      <c r="B75">
        <v>1197.9877396428572</v>
      </c>
      <c r="C75">
        <v>3.1954897319753013E-3</v>
      </c>
      <c r="D75">
        <v>40</v>
      </c>
      <c r="E75">
        <v>502</v>
      </c>
      <c r="F75">
        <v>-422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3.1954897319753013E-3</v>
      </c>
      <c r="Y75">
        <v>3.1954897319753013E-3</v>
      </c>
      <c r="Z75">
        <v>3.1954897319753013E-3</v>
      </c>
      <c r="AA75">
        <v>3.1954897319753013E-3</v>
      </c>
      <c r="AB75">
        <v>3.1954897319753013E-3</v>
      </c>
      <c r="AC75">
        <v>3.1954897319753013E-3</v>
      </c>
      <c r="AD75">
        <v>3.1954897319753013E-3</v>
      </c>
      <c r="AE75">
        <v>3.1954897319753013E-3</v>
      </c>
      <c r="AF75">
        <v>3.1954897319753013E-3</v>
      </c>
      <c r="AG75">
        <v>3.1954897319753013E-3</v>
      </c>
      <c r="AH75">
        <v>3.1954897319753013E-3</v>
      </c>
      <c r="AI75">
        <v>3.1954897319753013E-3</v>
      </c>
      <c r="AJ75">
        <v>3.1954897319753013E-3</v>
      </c>
      <c r="AK75">
        <v>3.1954897319753013E-3</v>
      </c>
      <c r="AL75">
        <v>3.1954897319753013E-3</v>
      </c>
      <c r="AM75">
        <v>3.1954897319753013E-3</v>
      </c>
      <c r="AN75">
        <v>3.1954897319753013E-3</v>
      </c>
      <c r="AO75">
        <v>3.1954897319753013E-3</v>
      </c>
      <c r="AP75">
        <v>3.1954897319753013E-3</v>
      </c>
      <c r="AQ75">
        <v>3.1954897319753013E-3</v>
      </c>
      <c r="AR75">
        <v>3.1954897319753013E-3</v>
      </c>
      <c r="AS75">
        <v>3.1954897319753013E-3</v>
      </c>
      <c r="AT75">
        <v>3.1954897319753013E-3</v>
      </c>
      <c r="AU75">
        <v>3.1954897319753013E-3</v>
      </c>
      <c r="AV75">
        <v>3.1954897319753013E-3</v>
      </c>
      <c r="AW75">
        <v>3.1954897319753013E-3</v>
      </c>
      <c r="AX75">
        <v>3.1954897319753013E-3</v>
      </c>
      <c r="AY75">
        <v>3.1954897319753013E-3</v>
      </c>
      <c r="AZ75">
        <v>3.1954897319753013E-3</v>
      </c>
      <c r="BA75">
        <v>3.1954897319753013E-3</v>
      </c>
      <c r="BB75">
        <v>3.1954897319753013E-3</v>
      </c>
      <c r="BC75">
        <v>3.1954897319753013E-3</v>
      </c>
      <c r="BD75">
        <v>3.1954897319753013E-3</v>
      </c>
      <c r="BE75">
        <v>3.1954897319753013E-3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924</v>
      </c>
      <c r="B76">
        <v>1161.2316892280844</v>
      </c>
      <c r="C76">
        <v>3.0974473415553557E-3</v>
      </c>
      <c r="D76">
        <v>30</v>
      </c>
      <c r="E76">
        <v>492</v>
      </c>
      <c r="F76">
        <v>-432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3.0974473415553557E-3</v>
      </c>
      <c r="X76">
        <v>3.0974473415553557E-3</v>
      </c>
      <c r="Y76">
        <v>3.0974473415553557E-3</v>
      </c>
      <c r="Z76">
        <v>3.0974473415553557E-3</v>
      </c>
      <c r="AA76">
        <v>3.0974473415553557E-3</v>
      </c>
      <c r="AB76">
        <v>3.0974473415553557E-3</v>
      </c>
      <c r="AC76">
        <v>3.0974473415553557E-3</v>
      </c>
      <c r="AD76">
        <v>3.0974473415553557E-3</v>
      </c>
      <c r="AE76">
        <v>3.0974473415553557E-3</v>
      </c>
      <c r="AF76">
        <v>3.0974473415553557E-3</v>
      </c>
      <c r="AG76">
        <v>3.0974473415553557E-3</v>
      </c>
      <c r="AH76">
        <v>3.0974473415553557E-3</v>
      </c>
      <c r="AI76">
        <v>3.0974473415553557E-3</v>
      </c>
      <c r="AJ76">
        <v>3.0974473415553557E-3</v>
      </c>
      <c r="AK76">
        <v>3.0974473415553557E-3</v>
      </c>
      <c r="AL76">
        <v>3.0974473415553557E-3</v>
      </c>
      <c r="AM76">
        <v>3.0974473415553557E-3</v>
      </c>
      <c r="AN76">
        <v>3.0974473415553557E-3</v>
      </c>
      <c r="AO76">
        <v>3.0974473415553557E-3</v>
      </c>
      <c r="AP76">
        <v>3.0974473415553557E-3</v>
      </c>
      <c r="AQ76">
        <v>3.0974473415553557E-3</v>
      </c>
      <c r="AR76">
        <v>3.0974473415553557E-3</v>
      </c>
      <c r="AS76">
        <v>3.0974473415553557E-3</v>
      </c>
      <c r="AT76">
        <v>3.0974473415553557E-3</v>
      </c>
      <c r="AU76">
        <v>3.0974473415553557E-3</v>
      </c>
      <c r="AV76">
        <v>3.0974473415553557E-3</v>
      </c>
      <c r="AW76">
        <v>3.0974473415553557E-3</v>
      </c>
      <c r="AX76">
        <v>3.0974473415553557E-3</v>
      </c>
      <c r="AY76">
        <v>3.0974473415553557E-3</v>
      </c>
      <c r="AZ76">
        <v>3.0974473415553557E-3</v>
      </c>
      <c r="BA76">
        <v>3.0974473415553557E-3</v>
      </c>
      <c r="BB76">
        <v>3.0974473415553557E-3</v>
      </c>
      <c r="BC76">
        <v>3.0974473415553557E-3</v>
      </c>
      <c r="BD76">
        <v>3.0974473415553557E-3</v>
      </c>
      <c r="BE76">
        <v>3.0974473415553557E-3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924</v>
      </c>
      <c r="B77">
        <v>1212.9887804857144</v>
      </c>
      <c r="C77">
        <v>3.2355032232624348E-3</v>
      </c>
      <c r="D77">
        <v>20</v>
      </c>
      <c r="E77">
        <v>482</v>
      </c>
      <c r="F77">
        <v>-442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3.2355032232624348E-3</v>
      </c>
      <c r="X77">
        <v>3.2355032232624348E-3</v>
      </c>
      <c r="Y77">
        <v>3.2355032232624348E-3</v>
      </c>
      <c r="Z77">
        <v>3.2355032232624348E-3</v>
      </c>
      <c r="AA77">
        <v>3.2355032232624348E-3</v>
      </c>
      <c r="AB77">
        <v>3.2355032232624348E-3</v>
      </c>
      <c r="AC77">
        <v>3.2355032232624348E-3</v>
      </c>
      <c r="AD77">
        <v>3.2355032232624348E-3</v>
      </c>
      <c r="AE77">
        <v>3.2355032232624348E-3</v>
      </c>
      <c r="AF77">
        <v>3.2355032232624348E-3</v>
      </c>
      <c r="AG77">
        <v>3.2355032232624348E-3</v>
      </c>
      <c r="AH77">
        <v>3.2355032232624348E-3</v>
      </c>
      <c r="AI77">
        <v>3.2355032232624348E-3</v>
      </c>
      <c r="AJ77">
        <v>3.2355032232624348E-3</v>
      </c>
      <c r="AK77">
        <v>3.2355032232624348E-3</v>
      </c>
      <c r="AL77">
        <v>3.2355032232624348E-3</v>
      </c>
      <c r="AM77">
        <v>3.2355032232624348E-3</v>
      </c>
      <c r="AN77">
        <v>3.2355032232624348E-3</v>
      </c>
      <c r="AO77">
        <v>3.2355032232624348E-3</v>
      </c>
      <c r="AP77">
        <v>3.2355032232624348E-3</v>
      </c>
      <c r="AQ77">
        <v>3.2355032232624348E-3</v>
      </c>
      <c r="AR77">
        <v>3.2355032232624348E-3</v>
      </c>
      <c r="AS77">
        <v>3.2355032232624348E-3</v>
      </c>
      <c r="AT77">
        <v>3.2355032232624348E-3</v>
      </c>
      <c r="AU77">
        <v>3.2355032232624348E-3</v>
      </c>
      <c r="AV77">
        <v>3.2355032232624348E-3</v>
      </c>
      <c r="AW77">
        <v>3.2355032232624348E-3</v>
      </c>
      <c r="AX77">
        <v>3.2355032232624348E-3</v>
      </c>
      <c r="AY77">
        <v>3.2355032232624348E-3</v>
      </c>
      <c r="AZ77">
        <v>3.2355032232624348E-3</v>
      </c>
      <c r="BA77">
        <v>3.2355032232624348E-3</v>
      </c>
      <c r="BB77">
        <v>3.2355032232624348E-3</v>
      </c>
      <c r="BC77">
        <v>3.2355032232624348E-3</v>
      </c>
      <c r="BD77">
        <v>3.2355032232624348E-3</v>
      </c>
      <c r="BE77">
        <v>3.2355032232624348E-3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924</v>
      </c>
      <c r="B78">
        <v>1160.7874140228894</v>
      </c>
      <c r="C78">
        <v>3.0962622903153532E-3</v>
      </c>
      <c r="D78">
        <v>10</v>
      </c>
      <c r="E78">
        <v>472</v>
      </c>
      <c r="F78">
        <v>-452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3.0962622903153532E-3</v>
      </c>
      <c r="X78">
        <v>3.0962622903153532E-3</v>
      </c>
      <c r="Y78">
        <v>3.0962622903153532E-3</v>
      </c>
      <c r="Z78">
        <v>3.0962622903153532E-3</v>
      </c>
      <c r="AA78">
        <v>3.0962622903153532E-3</v>
      </c>
      <c r="AB78">
        <v>3.0962622903153532E-3</v>
      </c>
      <c r="AC78">
        <v>3.0962622903153532E-3</v>
      </c>
      <c r="AD78">
        <v>3.0962622903153532E-3</v>
      </c>
      <c r="AE78">
        <v>3.0962622903153532E-3</v>
      </c>
      <c r="AF78">
        <v>3.0962622903153532E-3</v>
      </c>
      <c r="AG78">
        <v>3.0962622903153532E-3</v>
      </c>
      <c r="AH78">
        <v>3.0962622903153532E-3</v>
      </c>
      <c r="AI78">
        <v>3.0962622903153532E-3</v>
      </c>
      <c r="AJ78">
        <v>3.0962622903153532E-3</v>
      </c>
      <c r="AK78">
        <v>3.0962622903153532E-3</v>
      </c>
      <c r="AL78">
        <v>3.0962622903153532E-3</v>
      </c>
      <c r="AM78">
        <v>3.0962622903153532E-3</v>
      </c>
      <c r="AN78">
        <v>3.0962622903153532E-3</v>
      </c>
      <c r="AO78">
        <v>3.0962622903153532E-3</v>
      </c>
      <c r="AP78">
        <v>3.0962622903153532E-3</v>
      </c>
      <c r="AQ78">
        <v>3.0962622903153532E-3</v>
      </c>
      <c r="AR78">
        <v>3.0962622903153532E-3</v>
      </c>
      <c r="AS78">
        <v>3.0962622903153532E-3</v>
      </c>
      <c r="AT78">
        <v>3.0962622903153532E-3</v>
      </c>
      <c r="AU78">
        <v>3.0962622903153532E-3</v>
      </c>
      <c r="AV78">
        <v>3.0962622903153532E-3</v>
      </c>
      <c r="AW78">
        <v>3.0962622903153532E-3</v>
      </c>
      <c r="AX78">
        <v>3.0962622903153532E-3</v>
      </c>
      <c r="AY78">
        <v>3.0962622903153532E-3</v>
      </c>
      <c r="AZ78">
        <v>3.0962622903153532E-3</v>
      </c>
      <c r="BA78">
        <v>3.0962622903153532E-3</v>
      </c>
      <c r="BB78">
        <v>3.0962622903153532E-3</v>
      </c>
      <c r="BC78">
        <v>3.0962622903153532E-3</v>
      </c>
      <c r="BD78">
        <v>3.0962622903153532E-3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924</v>
      </c>
      <c r="B79">
        <v>1262.1096017472726</v>
      </c>
      <c r="C79">
        <v>3.3665271684776817E-3</v>
      </c>
      <c r="D79">
        <v>0</v>
      </c>
      <c r="E79">
        <v>462</v>
      </c>
      <c r="F79">
        <v>-462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3.3665271684776817E-3</v>
      </c>
      <c r="W79">
        <v>3.3665271684776817E-3</v>
      </c>
      <c r="X79">
        <v>3.3665271684776817E-3</v>
      </c>
      <c r="Y79">
        <v>3.3665271684776817E-3</v>
      </c>
      <c r="Z79">
        <v>3.3665271684776817E-3</v>
      </c>
      <c r="AA79">
        <v>3.3665271684776817E-3</v>
      </c>
      <c r="AB79">
        <v>3.3665271684776817E-3</v>
      </c>
      <c r="AC79">
        <v>3.3665271684776817E-3</v>
      </c>
      <c r="AD79">
        <v>3.3665271684776817E-3</v>
      </c>
      <c r="AE79">
        <v>3.3665271684776817E-3</v>
      </c>
      <c r="AF79">
        <v>3.3665271684776817E-3</v>
      </c>
      <c r="AG79">
        <v>3.3665271684776817E-3</v>
      </c>
      <c r="AH79">
        <v>3.3665271684776817E-3</v>
      </c>
      <c r="AI79">
        <v>3.3665271684776817E-3</v>
      </c>
      <c r="AJ79">
        <v>3.3665271684776817E-3</v>
      </c>
      <c r="AK79">
        <v>3.3665271684776817E-3</v>
      </c>
      <c r="AL79">
        <v>3.3665271684776817E-3</v>
      </c>
      <c r="AM79">
        <v>3.3665271684776817E-3</v>
      </c>
      <c r="AN79">
        <v>3.3665271684776817E-3</v>
      </c>
      <c r="AO79">
        <v>3.3665271684776817E-3</v>
      </c>
      <c r="AP79">
        <v>3.3665271684776817E-3</v>
      </c>
      <c r="AQ79">
        <v>3.3665271684776817E-3</v>
      </c>
      <c r="AR79">
        <v>3.3665271684776817E-3</v>
      </c>
      <c r="AS79">
        <v>3.3665271684776817E-3</v>
      </c>
      <c r="AT79">
        <v>3.3665271684776817E-3</v>
      </c>
      <c r="AU79">
        <v>3.3665271684776817E-3</v>
      </c>
      <c r="AV79">
        <v>3.3665271684776817E-3</v>
      </c>
      <c r="AW79">
        <v>3.3665271684776817E-3</v>
      </c>
      <c r="AX79">
        <v>3.3665271684776817E-3</v>
      </c>
      <c r="AY79">
        <v>3.3665271684776817E-3</v>
      </c>
      <c r="AZ79">
        <v>3.3665271684776817E-3</v>
      </c>
      <c r="BA79">
        <v>3.3665271684776817E-3</v>
      </c>
      <c r="BB79">
        <v>3.3665271684776817E-3</v>
      </c>
      <c r="BC79">
        <v>3.3665271684776817E-3</v>
      </c>
      <c r="BD79">
        <v>3.3665271684776817E-3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924</v>
      </c>
      <c r="B80">
        <v>1067.9464928098703</v>
      </c>
      <c r="C80">
        <v>2.8486201812802691E-3</v>
      </c>
      <c r="D80">
        <v>-10</v>
      </c>
      <c r="E80">
        <v>452</v>
      </c>
      <c r="F80">
        <v>-472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2.8486201812802691E-3</v>
      </c>
      <c r="W80">
        <v>2.8486201812802691E-3</v>
      </c>
      <c r="X80">
        <v>2.8486201812802691E-3</v>
      </c>
      <c r="Y80">
        <v>2.8486201812802691E-3</v>
      </c>
      <c r="Z80">
        <v>2.8486201812802691E-3</v>
      </c>
      <c r="AA80">
        <v>2.8486201812802691E-3</v>
      </c>
      <c r="AB80">
        <v>2.8486201812802691E-3</v>
      </c>
      <c r="AC80">
        <v>2.8486201812802691E-3</v>
      </c>
      <c r="AD80">
        <v>2.8486201812802691E-3</v>
      </c>
      <c r="AE80">
        <v>2.8486201812802691E-3</v>
      </c>
      <c r="AF80">
        <v>2.8486201812802691E-3</v>
      </c>
      <c r="AG80">
        <v>2.8486201812802691E-3</v>
      </c>
      <c r="AH80">
        <v>2.8486201812802691E-3</v>
      </c>
      <c r="AI80">
        <v>2.8486201812802691E-3</v>
      </c>
      <c r="AJ80">
        <v>2.8486201812802691E-3</v>
      </c>
      <c r="AK80">
        <v>2.8486201812802691E-3</v>
      </c>
      <c r="AL80">
        <v>2.8486201812802691E-3</v>
      </c>
      <c r="AM80">
        <v>2.8486201812802691E-3</v>
      </c>
      <c r="AN80">
        <v>2.8486201812802691E-3</v>
      </c>
      <c r="AO80">
        <v>2.8486201812802691E-3</v>
      </c>
      <c r="AP80">
        <v>2.8486201812802691E-3</v>
      </c>
      <c r="AQ80">
        <v>2.8486201812802691E-3</v>
      </c>
      <c r="AR80">
        <v>2.8486201812802691E-3</v>
      </c>
      <c r="AS80">
        <v>2.8486201812802691E-3</v>
      </c>
      <c r="AT80">
        <v>2.8486201812802691E-3</v>
      </c>
      <c r="AU80">
        <v>2.8486201812802691E-3</v>
      </c>
      <c r="AV80">
        <v>2.8486201812802691E-3</v>
      </c>
      <c r="AW80">
        <v>2.8486201812802691E-3</v>
      </c>
      <c r="AX80">
        <v>2.8486201812802691E-3</v>
      </c>
      <c r="AY80">
        <v>2.8486201812802691E-3</v>
      </c>
      <c r="AZ80">
        <v>2.8486201812802691E-3</v>
      </c>
      <c r="BA80">
        <v>2.8486201812802691E-3</v>
      </c>
      <c r="BB80">
        <v>2.8486201812802691E-3</v>
      </c>
      <c r="BC80">
        <v>2.8486201812802691E-3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894</v>
      </c>
      <c r="B81">
        <v>1298.9639706296421</v>
      </c>
      <c r="C81">
        <v>3.464831811709799E-3</v>
      </c>
      <c r="D81">
        <v>-20</v>
      </c>
      <c r="E81">
        <v>427</v>
      </c>
      <c r="F81">
        <v>-467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3.464831811709799E-3</v>
      </c>
      <c r="W81">
        <v>3.464831811709799E-3</v>
      </c>
      <c r="X81">
        <v>3.464831811709799E-3</v>
      </c>
      <c r="Y81">
        <v>3.464831811709799E-3</v>
      </c>
      <c r="Z81">
        <v>3.464831811709799E-3</v>
      </c>
      <c r="AA81">
        <v>3.464831811709799E-3</v>
      </c>
      <c r="AB81">
        <v>3.464831811709799E-3</v>
      </c>
      <c r="AC81">
        <v>3.464831811709799E-3</v>
      </c>
      <c r="AD81">
        <v>3.464831811709799E-3</v>
      </c>
      <c r="AE81">
        <v>3.464831811709799E-3</v>
      </c>
      <c r="AF81">
        <v>3.464831811709799E-3</v>
      </c>
      <c r="AG81">
        <v>3.464831811709799E-3</v>
      </c>
      <c r="AH81">
        <v>3.464831811709799E-3</v>
      </c>
      <c r="AI81">
        <v>3.464831811709799E-3</v>
      </c>
      <c r="AJ81">
        <v>3.464831811709799E-3</v>
      </c>
      <c r="AK81">
        <v>3.464831811709799E-3</v>
      </c>
      <c r="AL81">
        <v>3.464831811709799E-3</v>
      </c>
      <c r="AM81">
        <v>3.464831811709799E-3</v>
      </c>
      <c r="AN81">
        <v>3.464831811709799E-3</v>
      </c>
      <c r="AO81">
        <v>3.464831811709799E-3</v>
      </c>
      <c r="AP81">
        <v>3.464831811709799E-3</v>
      </c>
      <c r="AQ81">
        <v>3.464831811709799E-3</v>
      </c>
      <c r="AR81">
        <v>3.464831811709799E-3</v>
      </c>
      <c r="AS81">
        <v>3.464831811709799E-3</v>
      </c>
      <c r="AT81">
        <v>3.464831811709799E-3</v>
      </c>
      <c r="AU81">
        <v>3.464831811709799E-3</v>
      </c>
      <c r="AV81">
        <v>3.464831811709799E-3</v>
      </c>
      <c r="AW81">
        <v>3.464831811709799E-3</v>
      </c>
      <c r="AX81">
        <v>3.464831811709799E-3</v>
      </c>
      <c r="AY81">
        <v>3.464831811709799E-3</v>
      </c>
      <c r="AZ81">
        <v>3.464831811709799E-3</v>
      </c>
      <c r="BA81">
        <v>3.464831811709799E-3</v>
      </c>
      <c r="BB81">
        <v>3.464831811709799E-3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894</v>
      </c>
      <c r="B82">
        <v>1113.1568365569351</v>
      </c>
      <c r="C82">
        <v>2.9692133930821598E-3</v>
      </c>
      <c r="D82">
        <v>-30</v>
      </c>
      <c r="E82">
        <v>417</v>
      </c>
      <c r="F82">
        <v>-477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2.9692133930821598E-3</v>
      </c>
      <c r="W82">
        <v>2.9692133930821598E-3</v>
      </c>
      <c r="X82">
        <v>2.9692133930821598E-3</v>
      </c>
      <c r="Y82">
        <v>2.9692133930821598E-3</v>
      </c>
      <c r="Z82">
        <v>2.9692133930821598E-3</v>
      </c>
      <c r="AA82">
        <v>2.9692133930821598E-3</v>
      </c>
      <c r="AB82">
        <v>2.9692133930821598E-3</v>
      </c>
      <c r="AC82">
        <v>2.9692133930821598E-3</v>
      </c>
      <c r="AD82">
        <v>2.9692133930821598E-3</v>
      </c>
      <c r="AE82">
        <v>2.9692133930821598E-3</v>
      </c>
      <c r="AF82">
        <v>2.9692133930821598E-3</v>
      </c>
      <c r="AG82">
        <v>2.9692133930821598E-3</v>
      </c>
      <c r="AH82">
        <v>2.9692133930821598E-3</v>
      </c>
      <c r="AI82">
        <v>2.9692133930821598E-3</v>
      </c>
      <c r="AJ82">
        <v>2.9692133930821598E-3</v>
      </c>
      <c r="AK82">
        <v>2.9692133930821598E-3</v>
      </c>
      <c r="AL82">
        <v>2.9692133930821598E-3</v>
      </c>
      <c r="AM82">
        <v>2.9692133930821598E-3</v>
      </c>
      <c r="AN82">
        <v>2.9692133930821598E-3</v>
      </c>
      <c r="AO82">
        <v>2.9692133930821598E-3</v>
      </c>
      <c r="AP82">
        <v>2.9692133930821598E-3</v>
      </c>
      <c r="AQ82">
        <v>2.9692133930821598E-3</v>
      </c>
      <c r="AR82">
        <v>2.9692133930821598E-3</v>
      </c>
      <c r="AS82">
        <v>2.9692133930821598E-3</v>
      </c>
      <c r="AT82">
        <v>2.9692133930821598E-3</v>
      </c>
      <c r="AU82">
        <v>2.9692133930821598E-3</v>
      </c>
      <c r="AV82">
        <v>2.9692133930821598E-3</v>
      </c>
      <c r="AW82">
        <v>2.9692133930821598E-3</v>
      </c>
      <c r="AX82">
        <v>2.9692133930821598E-3</v>
      </c>
      <c r="AY82">
        <v>2.9692133930821598E-3</v>
      </c>
      <c r="AZ82">
        <v>2.9692133930821598E-3</v>
      </c>
      <c r="BA82">
        <v>2.9692133930821598E-3</v>
      </c>
      <c r="BB82">
        <v>2.9692133930821598E-3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902</v>
      </c>
      <c r="B83">
        <v>667.73907849172963</v>
      </c>
      <c r="C83">
        <v>1.7811145292647853E-3</v>
      </c>
      <c r="D83">
        <v>-40</v>
      </c>
      <c r="E83">
        <v>411</v>
      </c>
      <c r="F83">
        <v>-491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1.7811145292647853E-3</v>
      </c>
      <c r="V83">
        <v>1.7811145292647853E-3</v>
      </c>
      <c r="W83">
        <v>1.7811145292647853E-3</v>
      </c>
      <c r="X83">
        <v>1.7811145292647853E-3</v>
      </c>
      <c r="Y83">
        <v>1.7811145292647853E-3</v>
      </c>
      <c r="Z83">
        <v>1.7811145292647853E-3</v>
      </c>
      <c r="AA83">
        <v>1.7811145292647853E-3</v>
      </c>
      <c r="AB83">
        <v>1.7811145292647853E-3</v>
      </c>
      <c r="AC83">
        <v>1.7811145292647853E-3</v>
      </c>
      <c r="AD83">
        <v>1.7811145292647853E-3</v>
      </c>
      <c r="AE83">
        <v>1.7811145292647853E-3</v>
      </c>
      <c r="AF83">
        <v>1.7811145292647853E-3</v>
      </c>
      <c r="AG83">
        <v>1.7811145292647853E-3</v>
      </c>
      <c r="AH83">
        <v>1.7811145292647853E-3</v>
      </c>
      <c r="AI83">
        <v>1.7811145292647853E-3</v>
      </c>
      <c r="AJ83">
        <v>1.7811145292647853E-3</v>
      </c>
      <c r="AK83">
        <v>1.7811145292647853E-3</v>
      </c>
      <c r="AL83">
        <v>1.7811145292647853E-3</v>
      </c>
      <c r="AM83">
        <v>1.7811145292647853E-3</v>
      </c>
      <c r="AN83">
        <v>1.7811145292647853E-3</v>
      </c>
      <c r="AO83">
        <v>1.7811145292647853E-3</v>
      </c>
      <c r="AP83">
        <v>1.7811145292647853E-3</v>
      </c>
      <c r="AQ83">
        <v>1.7811145292647853E-3</v>
      </c>
      <c r="AR83">
        <v>1.7811145292647853E-3</v>
      </c>
      <c r="AS83">
        <v>1.7811145292647853E-3</v>
      </c>
      <c r="AT83">
        <v>1.7811145292647853E-3</v>
      </c>
      <c r="AU83">
        <v>1.7811145292647853E-3</v>
      </c>
      <c r="AV83">
        <v>1.7811145292647853E-3</v>
      </c>
      <c r="AW83">
        <v>1.7811145292647853E-3</v>
      </c>
      <c r="AX83">
        <v>1.7811145292647853E-3</v>
      </c>
      <c r="AY83">
        <v>1.7811145292647853E-3</v>
      </c>
      <c r="AZ83">
        <v>1.7811145292647853E-3</v>
      </c>
      <c r="BA83">
        <v>1.7811145292647853E-3</v>
      </c>
      <c r="BB83">
        <v>1.7811145292647853E-3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889</v>
      </c>
      <c r="B84">
        <v>593.80926806865011</v>
      </c>
      <c r="C84">
        <v>1.5839155577926237E-3</v>
      </c>
      <c r="D84">
        <v>-47</v>
      </c>
      <c r="E84">
        <v>397.5</v>
      </c>
      <c r="F84">
        <v>-491.5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1.5839155577926237E-3</v>
      </c>
      <c r="V84">
        <v>1.5839155577926237E-3</v>
      </c>
      <c r="W84">
        <v>1.5839155577926237E-3</v>
      </c>
      <c r="X84">
        <v>1.5839155577926237E-3</v>
      </c>
      <c r="Y84">
        <v>1.5839155577926237E-3</v>
      </c>
      <c r="Z84">
        <v>1.5839155577926237E-3</v>
      </c>
      <c r="AA84">
        <v>1.5839155577926237E-3</v>
      </c>
      <c r="AB84">
        <v>1.5839155577926237E-3</v>
      </c>
      <c r="AC84">
        <v>1.5839155577926237E-3</v>
      </c>
      <c r="AD84">
        <v>1.5839155577926237E-3</v>
      </c>
      <c r="AE84">
        <v>1.5839155577926237E-3</v>
      </c>
      <c r="AF84">
        <v>1.5839155577926237E-3</v>
      </c>
      <c r="AG84">
        <v>1.5839155577926237E-3</v>
      </c>
      <c r="AH84">
        <v>1.5839155577926237E-3</v>
      </c>
      <c r="AI84">
        <v>1.5839155577926237E-3</v>
      </c>
      <c r="AJ84">
        <v>1.5839155577926237E-3</v>
      </c>
      <c r="AK84">
        <v>1.5839155577926237E-3</v>
      </c>
      <c r="AL84">
        <v>1.5839155577926237E-3</v>
      </c>
      <c r="AM84">
        <v>1.5839155577926237E-3</v>
      </c>
      <c r="AN84">
        <v>1.5839155577926237E-3</v>
      </c>
      <c r="AO84">
        <v>1.5839155577926237E-3</v>
      </c>
      <c r="AP84">
        <v>1.5839155577926237E-3</v>
      </c>
      <c r="AQ84">
        <v>1.5839155577926237E-3</v>
      </c>
      <c r="AR84">
        <v>1.5839155577926237E-3</v>
      </c>
      <c r="AS84">
        <v>1.5839155577926237E-3</v>
      </c>
      <c r="AT84">
        <v>1.5839155577926237E-3</v>
      </c>
      <c r="AU84">
        <v>1.5839155577926237E-3</v>
      </c>
      <c r="AV84">
        <v>1.5839155577926237E-3</v>
      </c>
      <c r="AW84">
        <v>1.5839155577926237E-3</v>
      </c>
      <c r="AX84">
        <v>1.5839155577926237E-3</v>
      </c>
      <c r="AY84">
        <v>1.5839155577926237E-3</v>
      </c>
      <c r="AZ84">
        <v>1.5839155577926237E-3</v>
      </c>
      <c r="BA84">
        <v>1.5839155577926237E-3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902</v>
      </c>
      <c r="B85">
        <v>882.80116087902445</v>
      </c>
      <c r="C85">
        <v>2.3547670411099421E-3</v>
      </c>
      <c r="D85">
        <v>-54</v>
      </c>
      <c r="E85">
        <v>397</v>
      </c>
      <c r="F85">
        <v>-505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2.3547670411099421E-3</v>
      </c>
      <c r="V85">
        <v>2.3547670411099421E-3</v>
      </c>
      <c r="W85">
        <v>2.3547670411099421E-3</v>
      </c>
      <c r="X85">
        <v>2.3547670411099421E-3</v>
      </c>
      <c r="Y85">
        <v>2.3547670411099421E-3</v>
      </c>
      <c r="Z85">
        <v>2.3547670411099421E-3</v>
      </c>
      <c r="AA85">
        <v>2.3547670411099421E-3</v>
      </c>
      <c r="AB85">
        <v>2.3547670411099421E-3</v>
      </c>
      <c r="AC85">
        <v>2.3547670411099421E-3</v>
      </c>
      <c r="AD85">
        <v>2.3547670411099421E-3</v>
      </c>
      <c r="AE85">
        <v>2.3547670411099421E-3</v>
      </c>
      <c r="AF85">
        <v>2.3547670411099421E-3</v>
      </c>
      <c r="AG85">
        <v>2.3547670411099421E-3</v>
      </c>
      <c r="AH85">
        <v>2.3547670411099421E-3</v>
      </c>
      <c r="AI85">
        <v>2.3547670411099421E-3</v>
      </c>
      <c r="AJ85">
        <v>2.3547670411099421E-3</v>
      </c>
      <c r="AK85">
        <v>2.3547670411099421E-3</v>
      </c>
      <c r="AL85">
        <v>2.3547670411099421E-3</v>
      </c>
      <c r="AM85">
        <v>2.3547670411099421E-3</v>
      </c>
      <c r="AN85">
        <v>2.3547670411099421E-3</v>
      </c>
      <c r="AO85">
        <v>2.3547670411099421E-3</v>
      </c>
      <c r="AP85">
        <v>2.3547670411099421E-3</v>
      </c>
      <c r="AQ85">
        <v>2.3547670411099421E-3</v>
      </c>
      <c r="AR85">
        <v>2.3547670411099421E-3</v>
      </c>
      <c r="AS85">
        <v>2.3547670411099421E-3</v>
      </c>
      <c r="AT85">
        <v>2.3547670411099421E-3</v>
      </c>
      <c r="AU85">
        <v>2.3547670411099421E-3</v>
      </c>
      <c r="AV85">
        <v>2.3547670411099421E-3</v>
      </c>
      <c r="AW85">
        <v>2.3547670411099421E-3</v>
      </c>
      <c r="AX85">
        <v>2.3547670411099421E-3</v>
      </c>
      <c r="AY85">
        <v>2.3547670411099421E-3</v>
      </c>
      <c r="AZ85">
        <v>2.3547670411099421E-3</v>
      </c>
      <c r="BA85">
        <v>2.3547670411099421E-3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889</v>
      </c>
      <c r="B86">
        <v>930.45247882681667</v>
      </c>
      <c r="C86">
        <v>2.4818712611102693E-3</v>
      </c>
      <c r="D86">
        <v>-61</v>
      </c>
      <c r="E86">
        <v>383.5</v>
      </c>
      <c r="F86">
        <v>-505.5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2.4818712611102693E-3</v>
      </c>
      <c r="V86">
        <v>2.4818712611102693E-3</v>
      </c>
      <c r="W86">
        <v>2.4818712611102693E-3</v>
      </c>
      <c r="X86">
        <v>2.4818712611102693E-3</v>
      </c>
      <c r="Y86">
        <v>2.4818712611102693E-3</v>
      </c>
      <c r="Z86">
        <v>2.4818712611102693E-3</v>
      </c>
      <c r="AA86">
        <v>2.4818712611102693E-3</v>
      </c>
      <c r="AB86">
        <v>2.4818712611102693E-3</v>
      </c>
      <c r="AC86">
        <v>2.4818712611102693E-3</v>
      </c>
      <c r="AD86">
        <v>2.4818712611102693E-3</v>
      </c>
      <c r="AE86">
        <v>2.4818712611102693E-3</v>
      </c>
      <c r="AF86">
        <v>2.4818712611102693E-3</v>
      </c>
      <c r="AG86">
        <v>2.4818712611102693E-3</v>
      </c>
      <c r="AH86">
        <v>2.4818712611102693E-3</v>
      </c>
      <c r="AI86">
        <v>2.4818712611102693E-3</v>
      </c>
      <c r="AJ86">
        <v>2.4818712611102693E-3</v>
      </c>
      <c r="AK86">
        <v>2.4818712611102693E-3</v>
      </c>
      <c r="AL86">
        <v>2.4818712611102693E-3</v>
      </c>
      <c r="AM86">
        <v>2.4818712611102693E-3</v>
      </c>
      <c r="AN86">
        <v>2.4818712611102693E-3</v>
      </c>
      <c r="AO86">
        <v>2.4818712611102693E-3</v>
      </c>
      <c r="AP86">
        <v>2.4818712611102693E-3</v>
      </c>
      <c r="AQ86">
        <v>2.4818712611102693E-3</v>
      </c>
      <c r="AR86">
        <v>2.4818712611102693E-3</v>
      </c>
      <c r="AS86">
        <v>2.4818712611102693E-3</v>
      </c>
      <c r="AT86">
        <v>2.4818712611102693E-3</v>
      </c>
      <c r="AU86">
        <v>2.4818712611102693E-3</v>
      </c>
      <c r="AV86">
        <v>2.4818712611102693E-3</v>
      </c>
      <c r="AW86">
        <v>2.4818712611102693E-3</v>
      </c>
      <c r="AX86">
        <v>2.4818712611102693E-3</v>
      </c>
      <c r="AY86">
        <v>2.4818712611102693E-3</v>
      </c>
      <c r="AZ86">
        <v>2.4818712611102693E-3</v>
      </c>
      <c r="BA86">
        <v>2.4818712611102693E-3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889</v>
      </c>
      <c r="B87">
        <v>790.93305377362208</v>
      </c>
      <c r="C87">
        <v>2.1097197979396262E-3</v>
      </c>
      <c r="D87">
        <v>-68</v>
      </c>
      <c r="E87">
        <v>376.5</v>
      </c>
      <c r="F87">
        <v>-512.5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2.1097197979396262E-3</v>
      </c>
      <c r="U87">
        <v>2.1097197979396262E-3</v>
      </c>
      <c r="V87">
        <v>2.1097197979396262E-3</v>
      </c>
      <c r="W87">
        <v>2.1097197979396262E-3</v>
      </c>
      <c r="X87">
        <v>2.1097197979396262E-3</v>
      </c>
      <c r="Y87">
        <v>2.1097197979396262E-3</v>
      </c>
      <c r="Z87">
        <v>2.1097197979396262E-3</v>
      </c>
      <c r="AA87">
        <v>2.1097197979396262E-3</v>
      </c>
      <c r="AB87">
        <v>2.1097197979396262E-3</v>
      </c>
      <c r="AC87">
        <v>2.1097197979396262E-3</v>
      </c>
      <c r="AD87">
        <v>2.1097197979396262E-3</v>
      </c>
      <c r="AE87">
        <v>2.1097197979396262E-3</v>
      </c>
      <c r="AF87">
        <v>2.1097197979396262E-3</v>
      </c>
      <c r="AG87">
        <v>2.1097197979396262E-3</v>
      </c>
      <c r="AH87">
        <v>2.1097197979396262E-3</v>
      </c>
      <c r="AI87">
        <v>2.1097197979396262E-3</v>
      </c>
      <c r="AJ87">
        <v>2.1097197979396262E-3</v>
      </c>
      <c r="AK87">
        <v>2.1097197979396262E-3</v>
      </c>
      <c r="AL87">
        <v>2.1097197979396262E-3</v>
      </c>
      <c r="AM87">
        <v>2.1097197979396262E-3</v>
      </c>
      <c r="AN87">
        <v>2.1097197979396262E-3</v>
      </c>
      <c r="AO87">
        <v>2.1097197979396262E-3</v>
      </c>
      <c r="AP87">
        <v>2.1097197979396262E-3</v>
      </c>
      <c r="AQ87">
        <v>2.1097197979396262E-3</v>
      </c>
      <c r="AR87">
        <v>2.1097197979396262E-3</v>
      </c>
      <c r="AS87">
        <v>2.1097197979396262E-3</v>
      </c>
      <c r="AT87">
        <v>2.1097197979396262E-3</v>
      </c>
      <c r="AU87">
        <v>2.1097197979396262E-3</v>
      </c>
      <c r="AV87">
        <v>2.1097197979396262E-3</v>
      </c>
      <c r="AW87">
        <v>2.1097197979396262E-3</v>
      </c>
      <c r="AX87">
        <v>2.1097197979396262E-3</v>
      </c>
      <c r="AY87">
        <v>2.1097197979396262E-3</v>
      </c>
      <c r="AZ87">
        <v>2.1097197979396262E-3</v>
      </c>
      <c r="BA87">
        <v>2.1097197979396262E-3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889</v>
      </c>
      <c r="B88">
        <v>840.35514707263212</v>
      </c>
      <c r="C88">
        <v>2.2415473504626537E-3</v>
      </c>
      <c r="D88">
        <v>-75</v>
      </c>
      <c r="E88">
        <v>369.5</v>
      </c>
      <c r="F88">
        <v>-519.5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2.2415473504626537E-3</v>
      </c>
      <c r="U88">
        <v>2.2415473504626537E-3</v>
      </c>
      <c r="V88">
        <v>2.2415473504626537E-3</v>
      </c>
      <c r="W88">
        <v>2.2415473504626537E-3</v>
      </c>
      <c r="X88">
        <v>2.2415473504626537E-3</v>
      </c>
      <c r="Y88">
        <v>2.2415473504626537E-3</v>
      </c>
      <c r="Z88">
        <v>2.2415473504626537E-3</v>
      </c>
      <c r="AA88">
        <v>2.2415473504626537E-3</v>
      </c>
      <c r="AB88">
        <v>2.2415473504626537E-3</v>
      </c>
      <c r="AC88">
        <v>2.2415473504626537E-3</v>
      </c>
      <c r="AD88">
        <v>2.2415473504626537E-3</v>
      </c>
      <c r="AE88">
        <v>2.2415473504626537E-3</v>
      </c>
      <c r="AF88">
        <v>2.2415473504626537E-3</v>
      </c>
      <c r="AG88">
        <v>2.2415473504626537E-3</v>
      </c>
      <c r="AH88">
        <v>2.2415473504626537E-3</v>
      </c>
      <c r="AI88">
        <v>2.2415473504626537E-3</v>
      </c>
      <c r="AJ88">
        <v>2.2415473504626537E-3</v>
      </c>
      <c r="AK88">
        <v>2.2415473504626537E-3</v>
      </c>
      <c r="AL88">
        <v>2.2415473504626537E-3</v>
      </c>
      <c r="AM88">
        <v>2.2415473504626537E-3</v>
      </c>
      <c r="AN88">
        <v>2.2415473504626537E-3</v>
      </c>
      <c r="AO88">
        <v>2.2415473504626537E-3</v>
      </c>
      <c r="AP88">
        <v>2.2415473504626537E-3</v>
      </c>
      <c r="AQ88">
        <v>2.2415473504626537E-3</v>
      </c>
      <c r="AR88">
        <v>2.2415473504626537E-3</v>
      </c>
      <c r="AS88">
        <v>2.2415473504626537E-3</v>
      </c>
      <c r="AT88">
        <v>2.2415473504626537E-3</v>
      </c>
      <c r="AU88">
        <v>2.2415473504626537E-3</v>
      </c>
      <c r="AV88">
        <v>2.2415473504626537E-3</v>
      </c>
      <c r="AW88">
        <v>2.2415473504626537E-3</v>
      </c>
      <c r="AX88">
        <v>2.2415473504626537E-3</v>
      </c>
      <c r="AY88">
        <v>2.2415473504626537E-3</v>
      </c>
      <c r="AZ88">
        <v>2.2415473504626537E-3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889</v>
      </c>
      <c r="B89">
        <v>786.01512589782908</v>
      </c>
      <c r="C89">
        <v>2.0966018105766033E-3</v>
      </c>
      <c r="D89">
        <v>-68</v>
      </c>
      <c r="E89">
        <v>376.5</v>
      </c>
      <c r="F89">
        <v>-512.5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2.0966018105766033E-3</v>
      </c>
      <c r="U89">
        <v>2.0966018105766033E-3</v>
      </c>
      <c r="V89">
        <v>2.0966018105766033E-3</v>
      </c>
      <c r="W89">
        <v>2.0966018105766033E-3</v>
      </c>
      <c r="X89">
        <v>2.0966018105766033E-3</v>
      </c>
      <c r="Y89">
        <v>2.0966018105766033E-3</v>
      </c>
      <c r="Z89">
        <v>2.0966018105766033E-3</v>
      </c>
      <c r="AA89">
        <v>2.0966018105766033E-3</v>
      </c>
      <c r="AB89">
        <v>2.0966018105766033E-3</v>
      </c>
      <c r="AC89">
        <v>2.0966018105766033E-3</v>
      </c>
      <c r="AD89">
        <v>2.0966018105766033E-3</v>
      </c>
      <c r="AE89">
        <v>2.0966018105766033E-3</v>
      </c>
      <c r="AF89">
        <v>2.0966018105766033E-3</v>
      </c>
      <c r="AG89">
        <v>2.0966018105766033E-3</v>
      </c>
      <c r="AH89">
        <v>2.0966018105766033E-3</v>
      </c>
      <c r="AI89">
        <v>2.0966018105766033E-3</v>
      </c>
      <c r="AJ89">
        <v>2.0966018105766033E-3</v>
      </c>
      <c r="AK89">
        <v>2.0966018105766033E-3</v>
      </c>
      <c r="AL89">
        <v>2.0966018105766033E-3</v>
      </c>
      <c r="AM89">
        <v>2.0966018105766033E-3</v>
      </c>
      <c r="AN89">
        <v>2.0966018105766033E-3</v>
      </c>
      <c r="AO89">
        <v>2.0966018105766033E-3</v>
      </c>
      <c r="AP89">
        <v>2.0966018105766033E-3</v>
      </c>
      <c r="AQ89">
        <v>2.0966018105766033E-3</v>
      </c>
      <c r="AR89">
        <v>2.0966018105766033E-3</v>
      </c>
      <c r="AS89">
        <v>2.0966018105766033E-3</v>
      </c>
      <c r="AT89">
        <v>2.0966018105766033E-3</v>
      </c>
      <c r="AU89">
        <v>2.0966018105766033E-3</v>
      </c>
      <c r="AV89">
        <v>2.0966018105766033E-3</v>
      </c>
      <c r="AW89">
        <v>2.0966018105766033E-3</v>
      </c>
      <c r="AX89">
        <v>2.0966018105766033E-3</v>
      </c>
      <c r="AY89">
        <v>2.0966018105766033E-3</v>
      </c>
      <c r="AZ89">
        <v>2.0966018105766033E-3</v>
      </c>
      <c r="BA89">
        <v>2.0966018105766033E-3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889</v>
      </c>
      <c r="B90">
        <v>870.2618661026097</v>
      </c>
      <c r="C90">
        <v>2.3213199645011361E-3</v>
      </c>
      <c r="D90">
        <v>-61</v>
      </c>
      <c r="E90">
        <v>383.5</v>
      </c>
      <c r="F90">
        <v>-505.5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2.3213199645011361E-3</v>
      </c>
      <c r="V90">
        <v>2.3213199645011361E-3</v>
      </c>
      <c r="W90">
        <v>2.3213199645011361E-3</v>
      </c>
      <c r="X90">
        <v>2.3213199645011361E-3</v>
      </c>
      <c r="Y90">
        <v>2.3213199645011361E-3</v>
      </c>
      <c r="Z90">
        <v>2.3213199645011361E-3</v>
      </c>
      <c r="AA90">
        <v>2.3213199645011361E-3</v>
      </c>
      <c r="AB90">
        <v>2.3213199645011361E-3</v>
      </c>
      <c r="AC90">
        <v>2.3213199645011361E-3</v>
      </c>
      <c r="AD90">
        <v>2.3213199645011361E-3</v>
      </c>
      <c r="AE90">
        <v>2.3213199645011361E-3</v>
      </c>
      <c r="AF90">
        <v>2.3213199645011361E-3</v>
      </c>
      <c r="AG90">
        <v>2.3213199645011361E-3</v>
      </c>
      <c r="AH90">
        <v>2.3213199645011361E-3</v>
      </c>
      <c r="AI90">
        <v>2.3213199645011361E-3</v>
      </c>
      <c r="AJ90">
        <v>2.3213199645011361E-3</v>
      </c>
      <c r="AK90">
        <v>2.3213199645011361E-3</v>
      </c>
      <c r="AL90">
        <v>2.3213199645011361E-3</v>
      </c>
      <c r="AM90">
        <v>2.3213199645011361E-3</v>
      </c>
      <c r="AN90">
        <v>2.3213199645011361E-3</v>
      </c>
      <c r="AO90">
        <v>2.3213199645011361E-3</v>
      </c>
      <c r="AP90">
        <v>2.3213199645011361E-3</v>
      </c>
      <c r="AQ90">
        <v>2.3213199645011361E-3</v>
      </c>
      <c r="AR90">
        <v>2.3213199645011361E-3</v>
      </c>
      <c r="AS90">
        <v>2.3213199645011361E-3</v>
      </c>
      <c r="AT90">
        <v>2.3213199645011361E-3</v>
      </c>
      <c r="AU90">
        <v>2.3213199645011361E-3</v>
      </c>
      <c r="AV90">
        <v>2.3213199645011361E-3</v>
      </c>
      <c r="AW90">
        <v>2.3213199645011361E-3</v>
      </c>
      <c r="AX90">
        <v>2.3213199645011361E-3</v>
      </c>
      <c r="AY90">
        <v>2.3213199645011361E-3</v>
      </c>
      <c r="AZ90">
        <v>2.3213199645011361E-3</v>
      </c>
      <c r="BA90">
        <v>2.3213199645011361E-3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889</v>
      </c>
      <c r="B91">
        <v>855.42769590887508</v>
      </c>
      <c r="C91">
        <v>2.2817515808125147E-3</v>
      </c>
      <c r="D91">
        <v>-54</v>
      </c>
      <c r="E91">
        <v>390.5</v>
      </c>
      <c r="F91">
        <v>-498.5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2.2817515808125147E-3</v>
      </c>
      <c r="V91">
        <v>2.2817515808125147E-3</v>
      </c>
      <c r="W91">
        <v>2.2817515808125147E-3</v>
      </c>
      <c r="X91">
        <v>2.2817515808125147E-3</v>
      </c>
      <c r="Y91">
        <v>2.2817515808125147E-3</v>
      </c>
      <c r="Z91">
        <v>2.2817515808125147E-3</v>
      </c>
      <c r="AA91">
        <v>2.2817515808125147E-3</v>
      </c>
      <c r="AB91">
        <v>2.2817515808125147E-3</v>
      </c>
      <c r="AC91">
        <v>2.2817515808125147E-3</v>
      </c>
      <c r="AD91">
        <v>2.2817515808125147E-3</v>
      </c>
      <c r="AE91">
        <v>2.2817515808125147E-3</v>
      </c>
      <c r="AF91">
        <v>2.2817515808125147E-3</v>
      </c>
      <c r="AG91">
        <v>2.2817515808125147E-3</v>
      </c>
      <c r="AH91">
        <v>2.2817515808125147E-3</v>
      </c>
      <c r="AI91">
        <v>2.2817515808125147E-3</v>
      </c>
      <c r="AJ91">
        <v>2.2817515808125147E-3</v>
      </c>
      <c r="AK91">
        <v>2.2817515808125147E-3</v>
      </c>
      <c r="AL91">
        <v>2.2817515808125147E-3</v>
      </c>
      <c r="AM91">
        <v>2.2817515808125147E-3</v>
      </c>
      <c r="AN91">
        <v>2.2817515808125147E-3</v>
      </c>
      <c r="AO91">
        <v>2.2817515808125147E-3</v>
      </c>
      <c r="AP91">
        <v>2.2817515808125147E-3</v>
      </c>
      <c r="AQ91">
        <v>2.2817515808125147E-3</v>
      </c>
      <c r="AR91">
        <v>2.2817515808125147E-3</v>
      </c>
      <c r="AS91">
        <v>2.2817515808125147E-3</v>
      </c>
      <c r="AT91">
        <v>2.2817515808125147E-3</v>
      </c>
      <c r="AU91">
        <v>2.2817515808125147E-3</v>
      </c>
      <c r="AV91">
        <v>2.2817515808125147E-3</v>
      </c>
      <c r="AW91">
        <v>2.2817515808125147E-3</v>
      </c>
      <c r="AX91">
        <v>2.2817515808125147E-3</v>
      </c>
      <c r="AY91">
        <v>2.2817515808125147E-3</v>
      </c>
      <c r="AZ91">
        <v>2.2817515808125147E-3</v>
      </c>
      <c r="BA91">
        <v>2.2817515808125147E-3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875</v>
      </c>
      <c r="B92">
        <v>1067.4113172437485</v>
      </c>
      <c r="C92">
        <v>2.8471926641448629E-3</v>
      </c>
      <c r="D92">
        <v>-47</v>
      </c>
      <c r="E92">
        <v>390.5</v>
      </c>
      <c r="F92">
        <v>-484.5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2.8471926641448629E-3</v>
      </c>
      <c r="V92">
        <v>2.8471926641448629E-3</v>
      </c>
      <c r="W92">
        <v>2.8471926641448629E-3</v>
      </c>
      <c r="X92">
        <v>2.8471926641448629E-3</v>
      </c>
      <c r="Y92">
        <v>2.8471926641448629E-3</v>
      </c>
      <c r="Z92">
        <v>2.8471926641448629E-3</v>
      </c>
      <c r="AA92">
        <v>2.8471926641448629E-3</v>
      </c>
      <c r="AB92">
        <v>2.8471926641448629E-3</v>
      </c>
      <c r="AC92">
        <v>2.8471926641448629E-3</v>
      </c>
      <c r="AD92">
        <v>2.8471926641448629E-3</v>
      </c>
      <c r="AE92">
        <v>2.8471926641448629E-3</v>
      </c>
      <c r="AF92">
        <v>2.8471926641448629E-3</v>
      </c>
      <c r="AG92">
        <v>2.8471926641448629E-3</v>
      </c>
      <c r="AH92">
        <v>2.8471926641448629E-3</v>
      </c>
      <c r="AI92">
        <v>2.8471926641448629E-3</v>
      </c>
      <c r="AJ92">
        <v>2.8471926641448629E-3</v>
      </c>
      <c r="AK92">
        <v>2.8471926641448629E-3</v>
      </c>
      <c r="AL92">
        <v>2.8471926641448629E-3</v>
      </c>
      <c r="AM92">
        <v>2.8471926641448629E-3</v>
      </c>
      <c r="AN92">
        <v>2.8471926641448629E-3</v>
      </c>
      <c r="AO92">
        <v>2.8471926641448629E-3</v>
      </c>
      <c r="AP92">
        <v>2.8471926641448629E-3</v>
      </c>
      <c r="AQ92">
        <v>2.8471926641448629E-3</v>
      </c>
      <c r="AR92">
        <v>2.8471926641448629E-3</v>
      </c>
      <c r="AS92">
        <v>2.8471926641448629E-3</v>
      </c>
      <c r="AT92">
        <v>2.8471926641448629E-3</v>
      </c>
      <c r="AU92">
        <v>2.8471926641448629E-3</v>
      </c>
      <c r="AV92">
        <v>2.8471926641448629E-3</v>
      </c>
      <c r="AW92">
        <v>2.8471926641448629E-3</v>
      </c>
      <c r="AX92">
        <v>2.8471926641448629E-3</v>
      </c>
      <c r="AY92">
        <v>2.8471926641448629E-3</v>
      </c>
      <c r="AZ92">
        <v>2.8471926641448629E-3</v>
      </c>
      <c r="BA92">
        <v>2.8471926641448629E-3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875</v>
      </c>
      <c r="B93">
        <v>1341.8540791994742</v>
      </c>
      <c r="C93">
        <v>3.5792360722901812E-3</v>
      </c>
      <c r="D93">
        <v>-40</v>
      </c>
      <c r="E93">
        <v>397.5</v>
      </c>
      <c r="F93">
        <v>-477.5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3.5792360722901812E-3</v>
      </c>
      <c r="W93">
        <v>3.5792360722901812E-3</v>
      </c>
      <c r="X93">
        <v>3.5792360722901812E-3</v>
      </c>
      <c r="Y93">
        <v>3.5792360722901812E-3</v>
      </c>
      <c r="Z93">
        <v>3.5792360722901812E-3</v>
      </c>
      <c r="AA93">
        <v>3.5792360722901812E-3</v>
      </c>
      <c r="AB93">
        <v>3.5792360722901812E-3</v>
      </c>
      <c r="AC93">
        <v>3.5792360722901812E-3</v>
      </c>
      <c r="AD93">
        <v>3.5792360722901812E-3</v>
      </c>
      <c r="AE93">
        <v>3.5792360722901812E-3</v>
      </c>
      <c r="AF93">
        <v>3.5792360722901812E-3</v>
      </c>
      <c r="AG93">
        <v>3.5792360722901812E-3</v>
      </c>
      <c r="AH93">
        <v>3.5792360722901812E-3</v>
      </c>
      <c r="AI93">
        <v>3.5792360722901812E-3</v>
      </c>
      <c r="AJ93">
        <v>3.5792360722901812E-3</v>
      </c>
      <c r="AK93">
        <v>3.5792360722901812E-3</v>
      </c>
      <c r="AL93">
        <v>3.5792360722901812E-3</v>
      </c>
      <c r="AM93">
        <v>3.5792360722901812E-3</v>
      </c>
      <c r="AN93">
        <v>3.5792360722901812E-3</v>
      </c>
      <c r="AO93">
        <v>3.5792360722901812E-3</v>
      </c>
      <c r="AP93">
        <v>3.5792360722901812E-3</v>
      </c>
      <c r="AQ93">
        <v>3.5792360722901812E-3</v>
      </c>
      <c r="AR93">
        <v>3.5792360722901812E-3</v>
      </c>
      <c r="AS93">
        <v>3.5792360722901812E-3</v>
      </c>
      <c r="AT93">
        <v>3.5792360722901812E-3</v>
      </c>
      <c r="AU93">
        <v>3.5792360722901812E-3</v>
      </c>
      <c r="AV93">
        <v>3.5792360722901812E-3</v>
      </c>
      <c r="AW93">
        <v>3.5792360722901812E-3</v>
      </c>
      <c r="AX93">
        <v>3.5792360722901812E-3</v>
      </c>
      <c r="AY93">
        <v>3.5792360722901812E-3</v>
      </c>
      <c r="AZ93">
        <v>3.5792360722901812E-3</v>
      </c>
      <c r="BA93">
        <v>3.5792360722901812E-3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875</v>
      </c>
      <c r="B94">
        <v>1165.2232029199999</v>
      </c>
      <c r="C94">
        <v>3.108094229328479E-3</v>
      </c>
      <c r="D94">
        <v>-30</v>
      </c>
      <c r="E94">
        <v>407.5</v>
      </c>
      <c r="F94">
        <v>-467.5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3.108094229328479E-3</v>
      </c>
      <c r="W94">
        <v>3.108094229328479E-3</v>
      </c>
      <c r="X94">
        <v>3.108094229328479E-3</v>
      </c>
      <c r="Y94">
        <v>3.108094229328479E-3</v>
      </c>
      <c r="Z94">
        <v>3.108094229328479E-3</v>
      </c>
      <c r="AA94">
        <v>3.108094229328479E-3</v>
      </c>
      <c r="AB94">
        <v>3.108094229328479E-3</v>
      </c>
      <c r="AC94">
        <v>3.108094229328479E-3</v>
      </c>
      <c r="AD94">
        <v>3.108094229328479E-3</v>
      </c>
      <c r="AE94">
        <v>3.108094229328479E-3</v>
      </c>
      <c r="AF94">
        <v>3.108094229328479E-3</v>
      </c>
      <c r="AG94">
        <v>3.108094229328479E-3</v>
      </c>
      <c r="AH94">
        <v>3.108094229328479E-3</v>
      </c>
      <c r="AI94">
        <v>3.108094229328479E-3</v>
      </c>
      <c r="AJ94">
        <v>3.108094229328479E-3</v>
      </c>
      <c r="AK94">
        <v>3.108094229328479E-3</v>
      </c>
      <c r="AL94">
        <v>3.108094229328479E-3</v>
      </c>
      <c r="AM94">
        <v>3.108094229328479E-3</v>
      </c>
      <c r="AN94">
        <v>3.108094229328479E-3</v>
      </c>
      <c r="AO94">
        <v>3.108094229328479E-3</v>
      </c>
      <c r="AP94">
        <v>3.108094229328479E-3</v>
      </c>
      <c r="AQ94">
        <v>3.108094229328479E-3</v>
      </c>
      <c r="AR94">
        <v>3.108094229328479E-3</v>
      </c>
      <c r="AS94">
        <v>3.108094229328479E-3</v>
      </c>
      <c r="AT94">
        <v>3.108094229328479E-3</v>
      </c>
      <c r="AU94">
        <v>3.108094229328479E-3</v>
      </c>
      <c r="AV94">
        <v>3.108094229328479E-3</v>
      </c>
      <c r="AW94">
        <v>3.108094229328479E-3</v>
      </c>
      <c r="AX94">
        <v>3.108094229328479E-3</v>
      </c>
      <c r="AY94">
        <v>3.108094229328479E-3</v>
      </c>
      <c r="AZ94">
        <v>3.108094229328479E-3</v>
      </c>
      <c r="BA94">
        <v>3.108094229328479E-3</v>
      </c>
      <c r="BB94">
        <v>3.108094229328479E-3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875</v>
      </c>
      <c r="B95">
        <v>1281.417171785303</v>
      </c>
      <c r="C95">
        <v>3.4180278139052498E-3</v>
      </c>
      <c r="D95">
        <v>-20</v>
      </c>
      <c r="E95">
        <v>417.5</v>
      </c>
      <c r="F95">
        <v>-457.5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3.4180278139052498E-3</v>
      </c>
      <c r="W95">
        <v>3.4180278139052498E-3</v>
      </c>
      <c r="X95">
        <v>3.4180278139052498E-3</v>
      </c>
      <c r="Y95">
        <v>3.4180278139052498E-3</v>
      </c>
      <c r="Z95">
        <v>3.4180278139052498E-3</v>
      </c>
      <c r="AA95">
        <v>3.4180278139052498E-3</v>
      </c>
      <c r="AB95">
        <v>3.4180278139052498E-3</v>
      </c>
      <c r="AC95">
        <v>3.4180278139052498E-3</v>
      </c>
      <c r="AD95">
        <v>3.4180278139052498E-3</v>
      </c>
      <c r="AE95">
        <v>3.4180278139052498E-3</v>
      </c>
      <c r="AF95">
        <v>3.4180278139052498E-3</v>
      </c>
      <c r="AG95">
        <v>3.4180278139052498E-3</v>
      </c>
      <c r="AH95">
        <v>3.4180278139052498E-3</v>
      </c>
      <c r="AI95">
        <v>3.4180278139052498E-3</v>
      </c>
      <c r="AJ95">
        <v>3.4180278139052498E-3</v>
      </c>
      <c r="AK95">
        <v>3.4180278139052498E-3</v>
      </c>
      <c r="AL95">
        <v>3.4180278139052498E-3</v>
      </c>
      <c r="AM95">
        <v>3.4180278139052498E-3</v>
      </c>
      <c r="AN95">
        <v>3.4180278139052498E-3</v>
      </c>
      <c r="AO95">
        <v>3.4180278139052498E-3</v>
      </c>
      <c r="AP95">
        <v>3.4180278139052498E-3</v>
      </c>
      <c r="AQ95">
        <v>3.4180278139052498E-3</v>
      </c>
      <c r="AR95">
        <v>3.4180278139052498E-3</v>
      </c>
      <c r="AS95">
        <v>3.4180278139052498E-3</v>
      </c>
      <c r="AT95">
        <v>3.4180278139052498E-3</v>
      </c>
      <c r="AU95">
        <v>3.4180278139052498E-3</v>
      </c>
      <c r="AV95">
        <v>3.4180278139052498E-3</v>
      </c>
      <c r="AW95">
        <v>3.4180278139052498E-3</v>
      </c>
      <c r="AX95">
        <v>3.4180278139052498E-3</v>
      </c>
      <c r="AY95">
        <v>3.4180278139052498E-3</v>
      </c>
      <c r="AZ95">
        <v>3.4180278139052498E-3</v>
      </c>
      <c r="BA95">
        <v>3.4180278139052498E-3</v>
      </c>
      <c r="BB95">
        <v>3.4180278139052498E-3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875</v>
      </c>
      <c r="B96">
        <v>1145.4675669136</v>
      </c>
      <c r="C96">
        <v>3.0553984212512504E-3</v>
      </c>
      <c r="D96">
        <v>-10</v>
      </c>
      <c r="E96">
        <v>427.5</v>
      </c>
      <c r="F96">
        <v>-447.5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3.0553984212512504E-3</v>
      </c>
      <c r="X96">
        <v>3.0553984212512504E-3</v>
      </c>
      <c r="Y96">
        <v>3.0553984212512504E-3</v>
      </c>
      <c r="Z96">
        <v>3.0553984212512504E-3</v>
      </c>
      <c r="AA96">
        <v>3.0553984212512504E-3</v>
      </c>
      <c r="AB96">
        <v>3.0553984212512504E-3</v>
      </c>
      <c r="AC96">
        <v>3.0553984212512504E-3</v>
      </c>
      <c r="AD96">
        <v>3.0553984212512504E-3</v>
      </c>
      <c r="AE96">
        <v>3.0553984212512504E-3</v>
      </c>
      <c r="AF96">
        <v>3.0553984212512504E-3</v>
      </c>
      <c r="AG96">
        <v>3.0553984212512504E-3</v>
      </c>
      <c r="AH96">
        <v>3.0553984212512504E-3</v>
      </c>
      <c r="AI96">
        <v>3.0553984212512504E-3</v>
      </c>
      <c r="AJ96">
        <v>3.0553984212512504E-3</v>
      </c>
      <c r="AK96">
        <v>3.0553984212512504E-3</v>
      </c>
      <c r="AL96">
        <v>3.0553984212512504E-3</v>
      </c>
      <c r="AM96">
        <v>3.0553984212512504E-3</v>
      </c>
      <c r="AN96">
        <v>3.0553984212512504E-3</v>
      </c>
      <c r="AO96">
        <v>3.0553984212512504E-3</v>
      </c>
      <c r="AP96">
        <v>3.0553984212512504E-3</v>
      </c>
      <c r="AQ96">
        <v>3.0553984212512504E-3</v>
      </c>
      <c r="AR96">
        <v>3.0553984212512504E-3</v>
      </c>
      <c r="AS96">
        <v>3.0553984212512504E-3</v>
      </c>
      <c r="AT96">
        <v>3.0553984212512504E-3</v>
      </c>
      <c r="AU96">
        <v>3.0553984212512504E-3</v>
      </c>
      <c r="AV96">
        <v>3.0553984212512504E-3</v>
      </c>
      <c r="AW96">
        <v>3.0553984212512504E-3</v>
      </c>
      <c r="AX96">
        <v>3.0553984212512504E-3</v>
      </c>
      <c r="AY96">
        <v>3.0553984212512504E-3</v>
      </c>
      <c r="AZ96">
        <v>3.0553984212512504E-3</v>
      </c>
      <c r="BA96">
        <v>3.0553984212512504E-3</v>
      </c>
      <c r="BB96">
        <v>3.0553984212512504E-3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875</v>
      </c>
      <c r="B97">
        <v>1266.1147839479656</v>
      </c>
      <c r="C97">
        <v>3.3772105153713826E-3</v>
      </c>
      <c r="D97">
        <v>0</v>
      </c>
      <c r="E97">
        <v>437.5</v>
      </c>
      <c r="F97">
        <v>-437.5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3.3772105153713826E-3</v>
      </c>
      <c r="X97">
        <v>3.3772105153713826E-3</v>
      </c>
      <c r="Y97">
        <v>3.3772105153713826E-3</v>
      </c>
      <c r="Z97">
        <v>3.3772105153713826E-3</v>
      </c>
      <c r="AA97">
        <v>3.3772105153713826E-3</v>
      </c>
      <c r="AB97">
        <v>3.3772105153713826E-3</v>
      </c>
      <c r="AC97">
        <v>3.3772105153713826E-3</v>
      </c>
      <c r="AD97">
        <v>3.3772105153713826E-3</v>
      </c>
      <c r="AE97">
        <v>3.3772105153713826E-3</v>
      </c>
      <c r="AF97">
        <v>3.3772105153713826E-3</v>
      </c>
      <c r="AG97">
        <v>3.3772105153713826E-3</v>
      </c>
      <c r="AH97">
        <v>3.3772105153713826E-3</v>
      </c>
      <c r="AI97">
        <v>3.3772105153713826E-3</v>
      </c>
      <c r="AJ97">
        <v>3.3772105153713826E-3</v>
      </c>
      <c r="AK97">
        <v>3.3772105153713826E-3</v>
      </c>
      <c r="AL97">
        <v>3.3772105153713826E-3</v>
      </c>
      <c r="AM97">
        <v>3.3772105153713826E-3</v>
      </c>
      <c r="AN97">
        <v>3.3772105153713826E-3</v>
      </c>
      <c r="AO97">
        <v>3.3772105153713826E-3</v>
      </c>
      <c r="AP97">
        <v>3.3772105153713826E-3</v>
      </c>
      <c r="AQ97">
        <v>3.3772105153713826E-3</v>
      </c>
      <c r="AR97">
        <v>3.3772105153713826E-3</v>
      </c>
      <c r="AS97">
        <v>3.3772105153713826E-3</v>
      </c>
      <c r="AT97">
        <v>3.3772105153713826E-3</v>
      </c>
      <c r="AU97">
        <v>3.3772105153713826E-3</v>
      </c>
      <c r="AV97">
        <v>3.3772105153713826E-3</v>
      </c>
      <c r="AW97">
        <v>3.3772105153713826E-3</v>
      </c>
      <c r="AX97">
        <v>3.3772105153713826E-3</v>
      </c>
      <c r="AY97">
        <v>3.3772105153713826E-3</v>
      </c>
      <c r="AZ97">
        <v>3.3772105153713826E-3</v>
      </c>
      <c r="BA97">
        <v>3.3772105153713826E-3</v>
      </c>
      <c r="BB97">
        <v>3.3772105153713826E-3</v>
      </c>
      <c r="BC97">
        <v>3.3772105153713826E-3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875</v>
      </c>
      <c r="B98">
        <v>1231.8381960345484</v>
      </c>
      <c r="C98">
        <v>3.2857817961115957E-3</v>
      </c>
      <c r="D98">
        <v>10</v>
      </c>
      <c r="E98">
        <v>447.5</v>
      </c>
      <c r="F98">
        <v>-427.5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3.2857817961115957E-3</v>
      </c>
      <c r="Y98">
        <v>3.2857817961115957E-3</v>
      </c>
      <c r="Z98">
        <v>3.2857817961115957E-3</v>
      </c>
      <c r="AA98">
        <v>3.2857817961115957E-3</v>
      </c>
      <c r="AB98">
        <v>3.2857817961115957E-3</v>
      </c>
      <c r="AC98">
        <v>3.2857817961115957E-3</v>
      </c>
      <c r="AD98">
        <v>3.2857817961115957E-3</v>
      </c>
      <c r="AE98">
        <v>3.2857817961115957E-3</v>
      </c>
      <c r="AF98">
        <v>3.2857817961115957E-3</v>
      </c>
      <c r="AG98">
        <v>3.2857817961115957E-3</v>
      </c>
      <c r="AH98">
        <v>3.2857817961115957E-3</v>
      </c>
      <c r="AI98">
        <v>3.2857817961115957E-3</v>
      </c>
      <c r="AJ98">
        <v>3.2857817961115957E-3</v>
      </c>
      <c r="AK98">
        <v>3.2857817961115957E-3</v>
      </c>
      <c r="AL98">
        <v>3.2857817961115957E-3</v>
      </c>
      <c r="AM98">
        <v>3.2857817961115957E-3</v>
      </c>
      <c r="AN98">
        <v>3.2857817961115957E-3</v>
      </c>
      <c r="AO98">
        <v>3.2857817961115957E-3</v>
      </c>
      <c r="AP98">
        <v>3.2857817961115957E-3</v>
      </c>
      <c r="AQ98">
        <v>3.2857817961115957E-3</v>
      </c>
      <c r="AR98">
        <v>3.2857817961115957E-3</v>
      </c>
      <c r="AS98">
        <v>3.2857817961115957E-3</v>
      </c>
      <c r="AT98">
        <v>3.2857817961115957E-3</v>
      </c>
      <c r="AU98">
        <v>3.2857817961115957E-3</v>
      </c>
      <c r="AV98">
        <v>3.2857817961115957E-3</v>
      </c>
      <c r="AW98">
        <v>3.2857817961115957E-3</v>
      </c>
      <c r="AX98">
        <v>3.2857817961115957E-3</v>
      </c>
      <c r="AY98">
        <v>3.2857817961115957E-3</v>
      </c>
      <c r="AZ98">
        <v>3.2857817961115957E-3</v>
      </c>
      <c r="BA98">
        <v>3.2857817961115957E-3</v>
      </c>
      <c r="BB98">
        <v>3.2857817961115957E-3</v>
      </c>
      <c r="BC98">
        <v>3.2857817961115957E-3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872</v>
      </c>
      <c r="B99">
        <v>1019.2084689225344</v>
      </c>
      <c r="C99">
        <v>2.7186173025069197E-3</v>
      </c>
      <c r="D99">
        <v>20</v>
      </c>
      <c r="E99">
        <v>456</v>
      </c>
      <c r="F99">
        <v>-416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2.7186173025069197E-3</v>
      </c>
      <c r="Y99">
        <v>2.7186173025069197E-3</v>
      </c>
      <c r="Z99">
        <v>2.7186173025069197E-3</v>
      </c>
      <c r="AA99">
        <v>2.7186173025069197E-3</v>
      </c>
      <c r="AB99">
        <v>2.7186173025069197E-3</v>
      </c>
      <c r="AC99">
        <v>2.7186173025069197E-3</v>
      </c>
      <c r="AD99">
        <v>2.7186173025069197E-3</v>
      </c>
      <c r="AE99">
        <v>2.7186173025069197E-3</v>
      </c>
      <c r="AF99">
        <v>2.7186173025069197E-3</v>
      </c>
      <c r="AG99">
        <v>2.7186173025069197E-3</v>
      </c>
      <c r="AH99">
        <v>2.7186173025069197E-3</v>
      </c>
      <c r="AI99">
        <v>2.7186173025069197E-3</v>
      </c>
      <c r="AJ99">
        <v>2.7186173025069197E-3</v>
      </c>
      <c r="AK99">
        <v>2.7186173025069197E-3</v>
      </c>
      <c r="AL99">
        <v>2.7186173025069197E-3</v>
      </c>
      <c r="AM99">
        <v>2.7186173025069197E-3</v>
      </c>
      <c r="AN99">
        <v>2.7186173025069197E-3</v>
      </c>
      <c r="AO99">
        <v>2.7186173025069197E-3</v>
      </c>
      <c r="AP99">
        <v>2.7186173025069197E-3</v>
      </c>
      <c r="AQ99">
        <v>2.7186173025069197E-3</v>
      </c>
      <c r="AR99">
        <v>2.7186173025069197E-3</v>
      </c>
      <c r="AS99">
        <v>2.7186173025069197E-3</v>
      </c>
      <c r="AT99">
        <v>2.7186173025069197E-3</v>
      </c>
      <c r="AU99">
        <v>2.7186173025069197E-3</v>
      </c>
      <c r="AV99">
        <v>2.7186173025069197E-3</v>
      </c>
      <c r="AW99">
        <v>2.7186173025069197E-3</v>
      </c>
      <c r="AX99">
        <v>2.7186173025069197E-3</v>
      </c>
      <c r="AY99">
        <v>2.7186173025069197E-3</v>
      </c>
      <c r="AZ99">
        <v>2.7186173025069197E-3</v>
      </c>
      <c r="BA99">
        <v>2.7186173025069197E-3</v>
      </c>
      <c r="BB99">
        <v>2.7186173025069197E-3</v>
      </c>
      <c r="BC99">
        <v>2.7186173025069197E-3</v>
      </c>
      <c r="BD99">
        <v>2.7186173025069197E-3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872</v>
      </c>
      <c r="B100">
        <v>935.88685974201837</v>
      </c>
      <c r="C100">
        <v>2.4963668254967186E-3</v>
      </c>
      <c r="D100">
        <v>30</v>
      </c>
      <c r="E100">
        <v>466</v>
      </c>
      <c r="F100">
        <v>-406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2.4963668254967186E-3</v>
      </c>
      <c r="Y100">
        <v>2.4963668254967186E-3</v>
      </c>
      <c r="Z100">
        <v>2.4963668254967186E-3</v>
      </c>
      <c r="AA100">
        <v>2.4963668254967186E-3</v>
      </c>
      <c r="AB100">
        <v>2.4963668254967186E-3</v>
      </c>
      <c r="AC100">
        <v>2.4963668254967186E-3</v>
      </c>
      <c r="AD100">
        <v>2.4963668254967186E-3</v>
      </c>
      <c r="AE100">
        <v>2.4963668254967186E-3</v>
      </c>
      <c r="AF100">
        <v>2.4963668254967186E-3</v>
      </c>
      <c r="AG100">
        <v>2.4963668254967186E-3</v>
      </c>
      <c r="AH100">
        <v>2.4963668254967186E-3</v>
      </c>
      <c r="AI100">
        <v>2.4963668254967186E-3</v>
      </c>
      <c r="AJ100">
        <v>2.4963668254967186E-3</v>
      </c>
      <c r="AK100">
        <v>2.4963668254967186E-3</v>
      </c>
      <c r="AL100">
        <v>2.4963668254967186E-3</v>
      </c>
      <c r="AM100">
        <v>2.4963668254967186E-3</v>
      </c>
      <c r="AN100">
        <v>2.4963668254967186E-3</v>
      </c>
      <c r="AO100">
        <v>2.4963668254967186E-3</v>
      </c>
      <c r="AP100">
        <v>2.4963668254967186E-3</v>
      </c>
      <c r="AQ100">
        <v>2.4963668254967186E-3</v>
      </c>
      <c r="AR100">
        <v>2.4963668254967186E-3</v>
      </c>
      <c r="AS100">
        <v>2.4963668254967186E-3</v>
      </c>
      <c r="AT100">
        <v>2.4963668254967186E-3</v>
      </c>
      <c r="AU100">
        <v>2.4963668254967186E-3</v>
      </c>
      <c r="AV100">
        <v>2.4963668254967186E-3</v>
      </c>
      <c r="AW100">
        <v>2.4963668254967186E-3</v>
      </c>
      <c r="AX100">
        <v>2.4963668254967186E-3</v>
      </c>
      <c r="AY100">
        <v>2.4963668254967186E-3</v>
      </c>
      <c r="AZ100">
        <v>2.4963668254967186E-3</v>
      </c>
      <c r="BA100">
        <v>2.4963668254967186E-3</v>
      </c>
      <c r="BB100">
        <v>2.4963668254967186E-3</v>
      </c>
      <c r="BC100">
        <v>2.4963668254967186E-3</v>
      </c>
      <c r="BD100">
        <v>2.4963668254967186E-3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872</v>
      </c>
      <c r="B101">
        <v>1120.0047959747706</v>
      </c>
      <c r="C101">
        <v>2.9874795099050248E-3</v>
      </c>
      <c r="D101">
        <v>40</v>
      </c>
      <c r="E101">
        <v>476</v>
      </c>
      <c r="F101">
        <v>-396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2.9874795099050248E-3</v>
      </c>
      <c r="Z101">
        <v>2.9874795099050248E-3</v>
      </c>
      <c r="AA101">
        <v>2.9874795099050248E-3</v>
      </c>
      <c r="AB101">
        <v>2.9874795099050248E-3</v>
      </c>
      <c r="AC101">
        <v>2.9874795099050248E-3</v>
      </c>
      <c r="AD101">
        <v>2.9874795099050248E-3</v>
      </c>
      <c r="AE101">
        <v>2.9874795099050248E-3</v>
      </c>
      <c r="AF101">
        <v>2.9874795099050248E-3</v>
      </c>
      <c r="AG101">
        <v>2.9874795099050248E-3</v>
      </c>
      <c r="AH101">
        <v>2.9874795099050248E-3</v>
      </c>
      <c r="AI101">
        <v>2.9874795099050248E-3</v>
      </c>
      <c r="AJ101">
        <v>2.9874795099050248E-3</v>
      </c>
      <c r="AK101">
        <v>2.9874795099050248E-3</v>
      </c>
      <c r="AL101">
        <v>2.9874795099050248E-3</v>
      </c>
      <c r="AM101">
        <v>2.9874795099050248E-3</v>
      </c>
      <c r="AN101">
        <v>2.9874795099050248E-3</v>
      </c>
      <c r="AO101">
        <v>2.9874795099050248E-3</v>
      </c>
      <c r="AP101">
        <v>2.9874795099050248E-3</v>
      </c>
      <c r="AQ101">
        <v>2.9874795099050248E-3</v>
      </c>
      <c r="AR101">
        <v>2.9874795099050248E-3</v>
      </c>
      <c r="AS101">
        <v>2.9874795099050248E-3</v>
      </c>
      <c r="AT101">
        <v>2.9874795099050248E-3</v>
      </c>
      <c r="AU101">
        <v>2.9874795099050248E-3</v>
      </c>
      <c r="AV101">
        <v>2.9874795099050248E-3</v>
      </c>
      <c r="AW101">
        <v>2.9874795099050248E-3</v>
      </c>
      <c r="AX101">
        <v>2.9874795099050248E-3</v>
      </c>
      <c r="AY101">
        <v>2.9874795099050248E-3</v>
      </c>
      <c r="AZ101">
        <v>2.9874795099050248E-3</v>
      </c>
      <c r="BA101">
        <v>2.9874795099050248E-3</v>
      </c>
      <c r="BB101">
        <v>2.9874795099050248E-3</v>
      </c>
      <c r="BC101">
        <v>2.9874795099050248E-3</v>
      </c>
      <c r="BD101">
        <v>2.9874795099050248E-3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872</v>
      </c>
      <c r="B102">
        <v>996.7573068233944</v>
      </c>
      <c r="C102">
        <v>2.6587314993516201E-3</v>
      </c>
      <c r="D102">
        <v>47</v>
      </c>
      <c r="E102">
        <v>483</v>
      </c>
      <c r="F102">
        <v>-389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2.6587314993516201E-3</v>
      </c>
      <c r="Z102">
        <v>2.6587314993516201E-3</v>
      </c>
      <c r="AA102">
        <v>2.6587314993516201E-3</v>
      </c>
      <c r="AB102">
        <v>2.6587314993516201E-3</v>
      </c>
      <c r="AC102">
        <v>2.6587314993516201E-3</v>
      </c>
      <c r="AD102">
        <v>2.6587314993516201E-3</v>
      </c>
      <c r="AE102">
        <v>2.6587314993516201E-3</v>
      </c>
      <c r="AF102">
        <v>2.6587314993516201E-3</v>
      </c>
      <c r="AG102">
        <v>2.6587314993516201E-3</v>
      </c>
      <c r="AH102">
        <v>2.6587314993516201E-3</v>
      </c>
      <c r="AI102">
        <v>2.6587314993516201E-3</v>
      </c>
      <c r="AJ102">
        <v>2.6587314993516201E-3</v>
      </c>
      <c r="AK102">
        <v>2.6587314993516201E-3</v>
      </c>
      <c r="AL102">
        <v>2.6587314993516201E-3</v>
      </c>
      <c r="AM102">
        <v>2.6587314993516201E-3</v>
      </c>
      <c r="AN102">
        <v>2.6587314993516201E-3</v>
      </c>
      <c r="AO102">
        <v>2.6587314993516201E-3</v>
      </c>
      <c r="AP102">
        <v>2.6587314993516201E-3</v>
      </c>
      <c r="AQ102">
        <v>2.6587314993516201E-3</v>
      </c>
      <c r="AR102">
        <v>2.6587314993516201E-3</v>
      </c>
      <c r="AS102">
        <v>2.6587314993516201E-3</v>
      </c>
      <c r="AT102">
        <v>2.6587314993516201E-3</v>
      </c>
      <c r="AU102">
        <v>2.6587314993516201E-3</v>
      </c>
      <c r="AV102">
        <v>2.6587314993516201E-3</v>
      </c>
      <c r="AW102">
        <v>2.6587314993516201E-3</v>
      </c>
      <c r="AX102">
        <v>2.6587314993516201E-3</v>
      </c>
      <c r="AY102">
        <v>2.6587314993516201E-3</v>
      </c>
      <c r="AZ102">
        <v>2.6587314993516201E-3</v>
      </c>
      <c r="BA102">
        <v>2.6587314993516201E-3</v>
      </c>
      <c r="BB102">
        <v>2.6587314993516201E-3</v>
      </c>
      <c r="BC102">
        <v>2.6587314993516201E-3</v>
      </c>
      <c r="BD102">
        <v>2.6587314993516201E-3</v>
      </c>
      <c r="BE102">
        <v>2.6587314993516201E-3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872</v>
      </c>
      <c r="B103">
        <v>890.96661421759177</v>
      </c>
      <c r="C103">
        <v>2.3765474161813048E-3</v>
      </c>
      <c r="D103">
        <v>54</v>
      </c>
      <c r="E103">
        <v>490</v>
      </c>
      <c r="F103">
        <v>-382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2.3765474161813048E-3</v>
      </c>
      <c r="Z103">
        <v>2.3765474161813048E-3</v>
      </c>
      <c r="AA103">
        <v>2.3765474161813048E-3</v>
      </c>
      <c r="AB103">
        <v>2.3765474161813048E-3</v>
      </c>
      <c r="AC103">
        <v>2.3765474161813048E-3</v>
      </c>
      <c r="AD103">
        <v>2.3765474161813048E-3</v>
      </c>
      <c r="AE103">
        <v>2.3765474161813048E-3</v>
      </c>
      <c r="AF103">
        <v>2.3765474161813048E-3</v>
      </c>
      <c r="AG103">
        <v>2.3765474161813048E-3</v>
      </c>
      <c r="AH103">
        <v>2.3765474161813048E-3</v>
      </c>
      <c r="AI103">
        <v>2.3765474161813048E-3</v>
      </c>
      <c r="AJ103">
        <v>2.3765474161813048E-3</v>
      </c>
      <c r="AK103">
        <v>2.3765474161813048E-3</v>
      </c>
      <c r="AL103">
        <v>2.3765474161813048E-3</v>
      </c>
      <c r="AM103">
        <v>2.3765474161813048E-3</v>
      </c>
      <c r="AN103">
        <v>2.3765474161813048E-3</v>
      </c>
      <c r="AO103">
        <v>2.3765474161813048E-3</v>
      </c>
      <c r="AP103">
        <v>2.3765474161813048E-3</v>
      </c>
      <c r="AQ103">
        <v>2.3765474161813048E-3</v>
      </c>
      <c r="AR103">
        <v>2.3765474161813048E-3</v>
      </c>
      <c r="AS103">
        <v>2.3765474161813048E-3</v>
      </c>
      <c r="AT103">
        <v>2.3765474161813048E-3</v>
      </c>
      <c r="AU103">
        <v>2.3765474161813048E-3</v>
      </c>
      <c r="AV103">
        <v>2.3765474161813048E-3</v>
      </c>
      <c r="AW103">
        <v>2.3765474161813048E-3</v>
      </c>
      <c r="AX103">
        <v>2.3765474161813048E-3</v>
      </c>
      <c r="AY103">
        <v>2.3765474161813048E-3</v>
      </c>
      <c r="AZ103">
        <v>2.3765474161813048E-3</v>
      </c>
      <c r="BA103">
        <v>2.3765474161813048E-3</v>
      </c>
      <c r="BB103">
        <v>2.3765474161813048E-3</v>
      </c>
      <c r="BC103">
        <v>2.3765474161813048E-3</v>
      </c>
      <c r="BD103">
        <v>2.3765474161813048E-3</v>
      </c>
      <c r="BE103">
        <v>2.3765474161813048E-3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872</v>
      </c>
      <c r="B104">
        <v>1091.3404473268806</v>
      </c>
      <c r="C104">
        <v>2.9110207710155941E-3</v>
      </c>
      <c r="D104">
        <v>61</v>
      </c>
      <c r="E104">
        <v>497</v>
      </c>
      <c r="F104">
        <v>-375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2.9110207710155941E-3</v>
      </c>
      <c r="Z104">
        <v>2.9110207710155941E-3</v>
      </c>
      <c r="AA104">
        <v>2.9110207710155941E-3</v>
      </c>
      <c r="AB104">
        <v>2.9110207710155941E-3</v>
      </c>
      <c r="AC104">
        <v>2.9110207710155941E-3</v>
      </c>
      <c r="AD104">
        <v>2.9110207710155941E-3</v>
      </c>
      <c r="AE104">
        <v>2.9110207710155941E-3</v>
      </c>
      <c r="AF104">
        <v>2.9110207710155941E-3</v>
      </c>
      <c r="AG104">
        <v>2.9110207710155941E-3</v>
      </c>
      <c r="AH104">
        <v>2.9110207710155941E-3</v>
      </c>
      <c r="AI104">
        <v>2.9110207710155941E-3</v>
      </c>
      <c r="AJ104">
        <v>2.9110207710155941E-3</v>
      </c>
      <c r="AK104">
        <v>2.9110207710155941E-3</v>
      </c>
      <c r="AL104">
        <v>2.9110207710155941E-3</v>
      </c>
      <c r="AM104">
        <v>2.9110207710155941E-3</v>
      </c>
      <c r="AN104">
        <v>2.9110207710155941E-3</v>
      </c>
      <c r="AO104">
        <v>2.9110207710155941E-3</v>
      </c>
      <c r="AP104">
        <v>2.9110207710155941E-3</v>
      </c>
      <c r="AQ104">
        <v>2.9110207710155941E-3</v>
      </c>
      <c r="AR104">
        <v>2.9110207710155941E-3</v>
      </c>
      <c r="AS104">
        <v>2.9110207710155941E-3</v>
      </c>
      <c r="AT104">
        <v>2.9110207710155941E-3</v>
      </c>
      <c r="AU104">
        <v>2.9110207710155941E-3</v>
      </c>
      <c r="AV104">
        <v>2.9110207710155941E-3</v>
      </c>
      <c r="AW104">
        <v>2.9110207710155941E-3</v>
      </c>
      <c r="AX104">
        <v>2.9110207710155941E-3</v>
      </c>
      <c r="AY104">
        <v>2.9110207710155941E-3</v>
      </c>
      <c r="AZ104">
        <v>2.9110207710155941E-3</v>
      </c>
      <c r="BA104">
        <v>2.9110207710155941E-3</v>
      </c>
      <c r="BB104">
        <v>2.9110207710155941E-3</v>
      </c>
      <c r="BC104">
        <v>2.9110207710155941E-3</v>
      </c>
      <c r="BD104">
        <v>2.9110207710155941E-3</v>
      </c>
      <c r="BE104">
        <v>2.9110207710155941E-3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872</v>
      </c>
      <c r="B105">
        <v>1083.3857425321676</v>
      </c>
      <c r="C105">
        <v>2.889802542605362E-3</v>
      </c>
      <c r="D105">
        <v>68</v>
      </c>
      <c r="E105">
        <v>504</v>
      </c>
      <c r="F105">
        <v>-368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2.889802542605362E-3</v>
      </c>
      <c r="AA105">
        <v>2.889802542605362E-3</v>
      </c>
      <c r="AB105">
        <v>2.889802542605362E-3</v>
      </c>
      <c r="AC105">
        <v>2.889802542605362E-3</v>
      </c>
      <c r="AD105">
        <v>2.889802542605362E-3</v>
      </c>
      <c r="AE105">
        <v>2.889802542605362E-3</v>
      </c>
      <c r="AF105">
        <v>2.889802542605362E-3</v>
      </c>
      <c r="AG105">
        <v>2.889802542605362E-3</v>
      </c>
      <c r="AH105">
        <v>2.889802542605362E-3</v>
      </c>
      <c r="AI105">
        <v>2.889802542605362E-3</v>
      </c>
      <c r="AJ105">
        <v>2.889802542605362E-3</v>
      </c>
      <c r="AK105">
        <v>2.889802542605362E-3</v>
      </c>
      <c r="AL105">
        <v>2.889802542605362E-3</v>
      </c>
      <c r="AM105">
        <v>2.889802542605362E-3</v>
      </c>
      <c r="AN105">
        <v>2.889802542605362E-3</v>
      </c>
      <c r="AO105">
        <v>2.889802542605362E-3</v>
      </c>
      <c r="AP105">
        <v>2.889802542605362E-3</v>
      </c>
      <c r="AQ105">
        <v>2.889802542605362E-3</v>
      </c>
      <c r="AR105">
        <v>2.889802542605362E-3</v>
      </c>
      <c r="AS105">
        <v>2.889802542605362E-3</v>
      </c>
      <c r="AT105">
        <v>2.889802542605362E-3</v>
      </c>
      <c r="AU105">
        <v>2.889802542605362E-3</v>
      </c>
      <c r="AV105">
        <v>2.889802542605362E-3</v>
      </c>
      <c r="AW105">
        <v>2.889802542605362E-3</v>
      </c>
      <c r="AX105">
        <v>2.889802542605362E-3</v>
      </c>
      <c r="AY105">
        <v>2.889802542605362E-3</v>
      </c>
      <c r="AZ105">
        <v>2.889802542605362E-3</v>
      </c>
      <c r="BA105">
        <v>2.889802542605362E-3</v>
      </c>
      <c r="BB105">
        <v>2.889802542605362E-3</v>
      </c>
      <c r="BC105">
        <v>2.889802542605362E-3</v>
      </c>
      <c r="BD105">
        <v>2.889802542605362E-3</v>
      </c>
      <c r="BE105">
        <v>2.889802542605362E-3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872</v>
      </c>
      <c r="B106">
        <v>1030.4833885986468</v>
      </c>
      <c r="C106">
        <v>2.7486918089994522E-3</v>
      </c>
      <c r="D106">
        <v>75</v>
      </c>
      <c r="E106">
        <v>511</v>
      </c>
      <c r="F106">
        <v>-361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2.7486918089994522E-3</v>
      </c>
      <c r="AA106">
        <v>2.7486918089994522E-3</v>
      </c>
      <c r="AB106">
        <v>2.7486918089994522E-3</v>
      </c>
      <c r="AC106">
        <v>2.7486918089994522E-3</v>
      </c>
      <c r="AD106">
        <v>2.7486918089994522E-3</v>
      </c>
      <c r="AE106">
        <v>2.7486918089994522E-3</v>
      </c>
      <c r="AF106">
        <v>2.7486918089994522E-3</v>
      </c>
      <c r="AG106">
        <v>2.7486918089994522E-3</v>
      </c>
      <c r="AH106">
        <v>2.7486918089994522E-3</v>
      </c>
      <c r="AI106">
        <v>2.7486918089994522E-3</v>
      </c>
      <c r="AJ106">
        <v>2.7486918089994522E-3</v>
      </c>
      <c r="AK106">
        <v>2.7486918089994522E-3</v>
      </c>
      <c r="AL106">
        <v>2.7486918089994522E-3</v>
      </c>
      <c r="AM106">
        <v>2.7486918089994522E-3</v>
      </c>
      <c r="AN106">
        <v>2.7486918089994522E-3</v>
      </c>
      <c r="AO106">
        <v>2.7486918089994522E-3</v>
      </c>
      <c r="AP106">
        <v>2.7486918089994522E-3</v>
      </c>
      <c r="AQ106">
        <v>2.7486918089994522E-3</v>
      </c>
      <c r="AR106">
        <v>2.7486918089994522E-3</v>
      </c>
      <c r="AS106">
        <v>2.7486918089994522E-3</v>
      </c>
      <c r="AT106">
        <v>2.7486918089994522E-3</v>
      </c>
      <c r="AU106">
        <v>2.7486918089994522E-3</v>
      </c>
      <c r="AV106">
        <v>2.7486918089994522E-3</v>
      </c>
      <c r="AW106">
        <v>2.7486918089994522E-3</v>
      </c>
      <c r="AX106">
        <v>2.7486918089994522E-3</v>
      </c>
      <c r="AY106">
        <v>2.7486918089994522E-3</v>
      </c>
      <c r="AZ106">
        <v>2.7486918089994522E-3</v>
      </c>
      <c r="BA106">
        <v>2.7486918089994522E-3</v>
      </c>
      <c r="BB106">
        <v>2.7486918089994522E-3</v>
      </c>
      <c r="BC106">
        <v>2.7486918089994522E-3</v>
      </c>
      <c r="BD106">
        <v>2.7486918089994522E-3</v>
      </c>
      <c r="BE106">
        <v>2.7486918089994522E-3</v>
      </c>
      <c r="BF106">
        <v>2.7486918089994522E-3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872</v>
      </c>
      <c r="B107">
        <v>945.2240995572248</v>
      </c>
      <c r="C107">
        <v>2.5212728015490092E-3</v>
      </c>
      <c r="D107">
        <v>68</v>
      </c>
      <c r="E107">
        <v>504</v>
      </c>
      <c r="F107">
        <v>-368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2.5212728015490092E-3</v>
      </c>
      <c r="AA107">
        <v>2.5212728015490092E-3</v>
      </c>
      <c r="AB107">
        <v>2.5212728015490092E-3</v>
      </c>
      <c r="AC107">
        <v>2.5212728015490092E-3</v>
      </c>
      <c r="AD107">
        <v>2.5212728015490092E-3</v>
      </c>
      <c r="AE107">
        <v>2.5212728015490092E-3</v>
      </c>
      <c r="AF107">
        <v>2.5212728015490092E-3</v>
      </c>
      <c r="AG107">
        <v>2.5212728015490092E-3</v>
      </c>
      <c r="AH107">
        <v>2.5212728015490092E-3</v>
      </c>
      <c r="AI107">
        <v>2.5212728015490092E-3</v>
      </c>
      <c r="AJ107">
        <v>2.5212728015490092E-3</v>
      </c>
      <c r="AK107">
        <v>2.5212728015490092E-3</v>
      </c>
      <c r="AL107">
        <v>2.5212728015490092E-3</v>
      </c>
      <c r="AM107">
        <v>2.5212728015490092E-3</v>
      </c>
      <c r="AN107">
        <v>2.5212728015490092E-3</v>
      </c>
      <c r="AO107">
        <v>2.5212728015490092E-3</v>
      </c>
      <c r="AP107">
        <v>2.5212728015490092E-3</v>
      </c>
      <c r="AQ107">
        <v>2.5212728015490092E-3</v>
      </c>
      <c r="AR107">
        <v>2.5212728015490092E-3</v>
      </c>
      <c r="AS107">
        <v>2.5212728015490092E-3</v>
      </c>
      <c r="AT107">
        <v>2.5212728015490092E-3</v>
      </c>
      <c r="AU107">
        <v>2.5212728015490092E-3</v>
      </c>
      <c r="AV107">
        <v>2.5212728015490092E-3</v>
      </c>
      <c r="AW107">
        <v>2.5212728015490092E-3</v>
      </c>
      <c r="AX107">
        <v>2.5212728015490092E-3</v>
      </c>
      <c r="AY107">
        <v>2.5212728015490092E-3</v>
      </c>
      <c r="AZ107">
        <v>2.5212728015490092E-3</v>
      </c>
      <c r="BA107">
        <v>2.5212728015490092E-3</v>
      </c>
      <c r="BB107">
        <v>2.5212728015490092E-3</v>
      </c>
      <c r="BC107">
        <v>2.5212728015490092E-3</v>
      </c>
      <c r="BD107">
        <v>2.5212728015490092E-3</v>
      </c>
      <c r="BE107">
        <v>2.5212728015490092E-3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872</v>
      </c>
      <c r="B108">
        <v>900.31464747706411</v>
      </c>
      <c r="C108">
        <v>2.4014821824617284E-3</v>
      </c>
      <c r="D108">
        <v>61</v>
      </c>
      <c r="E108">
        <v>497</v>
      </c>
      <c r="F108">
        <v>-375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2.4014821824617284E-3</v>
      </c>
      <c r="Z108">
        <v>2.4014821824617284E-3</v>
      </c>
      <c r="AA108">
        <v>2.4014821824617284E-3</v>
      </c>
      <c r="AB108">
        <v>2.4014821824617284E-3</v>
      </c>
      <c r="AC108">
        <v>2.4014821824617284E-3</v>
      </c>
      <c r="AD108">
        <v>2.4014821824617284E-3</v>
      </c>
      <c r="AE108">
        <v>2.4014821824617284E-3</v>
      </c>
      <c r="AF108">
        <v>2.4014821824617284E-3</v>
      </c>
      <c r="AG108">
        <v>2.4014821824617284E-3</v>
      </c>
      <c r="AH108">
        <v>2.4014821824617284E-3</v>
      </c>
      <c r="AI108">
        <v>2.4014821824617284E-3</v>
      </c>
      <c r="AJ108">
        <v>2.4014821824617284E-3</v>
      </c>
      <c r="AK108">
        <v>2.4014821824617284E-3</v>
      </c>
      <c r="AL108">
        <v>2.4014821824617284E-3</v>
      </c>
      <c r="AM108">
        <v>2.4014821824617284E-3</v>
      </c>
      <c r="AN108">
        <v>2.4014821824617284E-3</v>
      </c>
      <c r="AO108">
        <v>2.4014821824617284E-3</v>
      </c>
      <c r="AP108">
        <v>2.4014821824617284E-3</v>
      </c>
      <c r="AQ108">
        <v>2.4014821824617284E-3</v>
      </c>
      <c r="AR108">
        <v>2.4014821824617284E-3</v>
      </c>
      <c r="AS108">
        <v>2.4014821824617284E-3</v>
      </c>
      <c r="AT108">
        <v>2.4014821824617284E-3</v>
      </c>
      <c r="AU108">
        <v>2.4014821824617284E-3</v>
      </c>
      <c r="AV108">
        <v>2.4014821824617284E-3</v>
      </c>
      <c r="AW108">
        <v>2.4014821824617284E-3</v>
      </c>
      <c r="AX108">
        <v>2.4014821824617284E-3</v>
      </c>
      <c r="AY108">
        <v>2.4014821824617284E-3</v>
      </c>
      <c r="AZ108">
        <v>2.4014821824617284E-3</v>
      </c>
      <c r="BA108">
        <v>2.4014821824617284E-3</v>
      </c>
      <c r="BB108">
        <v>2.4014821824617284E-3</v>
      </c>
      <c r="BC108">
        <v>2.4014821824617284E-3</v>
      </c>
      <c r="BD108">
        <v>2.4014821824617284E-3</v>
      </c>
      <c r="BE108">
        <v>2.4014821824617284E-3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872</v>
      </c>
      <c r="B109">
        <v>1115.5334293636927</v>
      </c>
      <c r="C109">
        <v>2.9755526715737278E-3</v>
      </c>
      <c r="D109">
        <v>54</v>
      </c>
      <c r="E109">
        <v>490</v>
      </c>
      <c r="F109">
        <v>-382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2.9755526715737278E-3</v>
      </c>
      <c r="Z109">
        <v>2.9755526715737278E-3</v>
      </c>
      <c r="AA109">
        <v>2.9755526715737278E-3</v>
      </c>
      <c r="AB109">
        <v>2.9755526715737278E-3</v>
      </c>
      <c r="AC109">
        <v>2.9755526715737278E-3</v>
      </c>
      <c r="AD109">
        <v>2.9755526715737278E-3</v>
      </c>
      <c r="AE109">
        <v>2.9755526715737278E-3</v>
      </c>
      <c r="AF109">
        <v>2.9755526715737278E-3</v>
      </c>
      <c r="AG109">
        <v>2.9755526715737278E-3</v>
      </c>
      <c r="AH109">
        <v>2.9755526715737278E-3</v>
      </c>
      <c r="AI109">
        <v>2.9755526715737278E-3</v>
      </c>
      <c r="AJ109">
        <v>2.9755526715737278E-3</v>
      </c>
      <c r="AK109">
        <v>2.9755526715737278E-3</v>
      </c>
      <c r="AL109">
        <v>2.9755526715737278E-3</v>
      </c>
      <c r="AM109">
        <v>2.9755526715737278E-3</v>
      </c>
      <c r="AN109">
        <v>2.9755526715737278E-3</v>
      </c>
      <c r="AO109">
        <v>2.9755526715737278E-3</v>
      </c>
      <c r="AP109">
        <v>2.9755526715737278E-3</v>
      </c>
      <c r="AQ109">
        <v>2.9755526715737278E-3</v>
      </c>
      <c r="AR109">
        <v>2.9755526715737278E-3</v>
      </c>
      <c r="AS109">
        <v>2.9755526715737278E-3</v>
      </c>
      <c r="AT109">
        <v>2.9755526715737278E-3</v>
      </c>
      <c r="AU109">
        <v>2.9755526715737278E-3</v>
      </c>
      <c r="AV109">
        <v>2.9755526715737278E-3</v>
      </c>
      <c r="AW109">
        <v>2.9755526715737278E-3</v>
      </c>
      <c r="AX109">
        <v>2.9755526715737278E-3</v>
      </c>
      <c r="AY109">
        <v>2.9755526715737278E-3</v>
      </c>
      <c r="AZ109">
        <v>2.9755526715737278E-3</v>
      </c>
      <c r="BA109">
        <v>2.9755526715737278E-3</v>
      </c>
      <c r="BB109">
        <v>2.9755526715737278E-3</v>
      </c>
      <c r="BC109">
        <v>2.9755526715737278E-3</v>
      </c>
      <c r="BD109">
        <v>2.9755526715737278E-3</v>
      </c>
      <c r="BE109">
        <v>2.9755526715737278E-3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872</v>
      </c>
      <c r="B110">
        <v>1091.2764968769038</v>
      </c>
      <c r="C110">
        <v>2.9108501908005437E-3</v>
      </c>
      <c r="D110">
        <v>47</v>
      </c>
      <c r="E110">
        <v>483</v>
      </c>
      <c r="F110">
        <v>-389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2.9108501908005437E-3</v>
      </c>
      <c r="Z110">
        <v>2.9108501908005437E-3</v>
      </c>
      <c r="AA110">
        <v>2.9108501908005437E-3</v>
      </c>
      <c r="AB110">
        <v>2.9108501908005437E-3</v>
      </c>
      <c r="AC110">
        <v>2.9108501908005437E-3</v>
      </c>
      <c r="AD110">
        <v>2.9108501908005437E-3</v>
      </c>
      <c r="AE110">
        <v>2.9108501908005437E-3</v>
      </c>
      <c r="AF110">
        <v>2.9108501908005437E-3</v>
      </c>
      <c r="AG110">
        <v>2.9108501908005437E-3</v>
      </c>
      <c r="AH110">
        <v>2.9108501908005437E-3</v>
      </c>
      <c r="AI110">
        <v>2.9108501908005437E-3</v>
      </c>
      <c r="AJ110">
        <v>2.9108501908005437E-3</v>
      </c>
      <c r="AK110">
        <v>2.9108501908005437E-3</v>
      </c>
      <c r="AL110">
        <v>2.9108501908005437E-3</v>
      </c>
      <c r="AM110">
        <v>2.9108501908005437E-3</v>
      </c>
      <c r="AN110">
        <v>2.9108501908005437E-3</v>
      </c>
      <c r="AO110">
        <v>2.9108501908005437E-3</v>
      </c>
      <c r="AP110">
        <v>2.9108501908005437E-3</v>
      </c>
      <c r="AQ110">
        <v>2.9108501908005437E-3</v>
      </c>
      <c r="AR110">
        <v>2.9108501908005437E-3</v>
      </c>
      <c r="AS110">
        <v>2.9108501908005437E-3</v>
      </c>
      <c r="AT110">
        <v>2.9108501908005437E-3</v>
      </c>
      <c r="AU110">
        <v>2.9108501908005437E-3</v>
      </c>
      <c r="AV110">
        <v>2.9108501908005437E-3</v>
      </c>
      <c r="AW110">
        <v>2.9108501908005437E-3</v>
      </c>
      <c r="AX110">
        <v>2.9108501908005437E-3</v>
      </c>
      <c r="AY110">
        <v>2.9108501908005437E-3</v>
      </c>
      <c r="AZ110">
        <v>2.9108501908005437E-3</v>
      </c>
      <c r="BA110">
        <v>2.9108501908005437E-3</v>
      </c>
      <c r="BB110">
        <v>2.9108501908005437E-3</v>
      </c>
      <c r="BC110">
        <v>2.9108501908005437E-3</v>
      </c>
      <c r="BD110">
        <v>2.9108501908005437E-3</v>
      </c>
      <c r="BE110">
        <v>2.9108501908005437E-3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872</v>
      </c>
      <c r="B111">
        <v>784.82935531637611</v>
      </c>
      <c r="C111">
        <v>2.0934389086602269E-3</v>
      </c>
      <c r="D111">
        <v>40</v>
      </c>
      <c r="E111">
        <v>476</v>
      </c>
      <c r="F111">
        <v>-396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2.0934389086602269E-3</v>
      </c>
      <c r="Z111">
        <v>2.0934389086602269E-3</v>
      </c>
      <c r="AA111">
        <v>2.0934389086602269E-3</v>
      </c>
      <c r="AB111">
        <v>2.0934389086602269E-3</v>
      </c>
      <c r="AC111">
        <v>2.0934389086602269E-3</v>
      </c>
      <c r="AD111">
        <v>2.0934389086602269E-3</v>
      </c>
      <c r="AE111">
        <v>2.0934389086602269E-3</v>
      </c>
      <c r="AF111">
        <v>2.0934389086602269E-3</v>
      </c>
      <c r="AG111">
        <v>2.0934389086602269E-3</v>
      </c>
      <c r="AH111">
        <v>2.0934389086602269E-3</v>
      </c>
      <c r="AI111">
        <v>2.0934389086602269E-3</v>
      </c>
      <c r="AJ111">
        <v>2.0934389086602269E-3</v>
      </c>
      <c r="AK111">
        <v>2.0934389086602269E-3</v>
      </c>
      <c r="AL111">
        <v>2.0934389086602269E-3</v>
      </c>
      <c r="AM111">
        <v>2.0934389086602269E-3</v>
      </c>
      <c r="AN111">
        <v>2.0934389086602269E-3</v>
      </c>
      <c r="AO111">
        <v>2.0934389086602269E-3</v>
      </c>
      <c r="AP111">
        <v>2.0934389086602269E-3</v>
      </c>
      <c r="AQ111">
        <v>2.0934389086602269E-3</v>
      </c>
      <c r="AR111">
        <v>2.0934389086602269E-3</v>
      </c>
      <c r="AS111">
        <v>2.0934389086602269E-3</v>
      </c>
      <c r="AT111">
        <v>2.0934389086602269E-3</v>
      </c>
      <c r="AU111">
        <v>2.0934389086602269E-3</v>
      </c>
      <c r="AV111">
        <v>2.0934389086602269E-3</v>
      </c>
      <c r="AW111">
        <v>2.0934389086602269E-3</v>
      </c>
      <c r="AX111">
        <v>2.0934389086602269E-3</v>
      </c>
      <c r="AY111">
        <v>2.0934389086602269E-3</v>
      </c>
      <c r="AZ111">
        <v>2.0934389086602269E-3</v>
      </c>
      <c r="BA111">
        <v>2.0934389086602269E-3</v>
      </c>
      <c r="BB111">
        <v>2.0934389086602269E-3</v>
      </c>
      <c r="BC111">
        <v>2.0934389086602269E-3</v>
      </c>
      <c r="BD111">
        <v>2.0934389086602269E-3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872</v>
      </c>
      <c r="B112">
        <v>1198.1615209174311</v>
      </c>
      <c r="C112">
        <v>3.1959532728448232E-3</v>
      </c>
      <c r="D112">
        <v>30</v>
      </c>
      <c r="E112">
        <v>466</v>
      </c>
      <c r="F112">
        <v>-406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3.1959532728448232E-3</v>
      </c>
      <c r="Y112">
        <v>3.1959532728448232E-3</v>
      </c>
      <c r="Z112">
        <v>3.1959532728448232E-3</v>
      </c>
      <c r="AA112">
        <v>3.1959532728448232E-3</v>
      </c>
      <c r="AB112">
        <v>3.1959532728448232E-3</v>
      </c>
      <c r="AC112">
        <v>3.1959532728448232E-3</v>
      </c>
      <c r="AD112">
        <v>3.1959532728448232E-3</v>
      </c>
      <c r="AE112">
        <v>3.1959532728448232E-3</v>
      </c>
      <c r="AF112">
        <v>3.1959532728448232E-3</v>
      </c>
      <c r="AG112">
        <v>3.1959532728448232E-3</v>
      </c>
      <c r="AH112">
        <v>3.1959532728448232E-3</v>
      </c>
      <c r="AI112">
        <v>3.1959532728448232E-3</v>
      </c>
      <c r="AJ112">
        <v>3.1959532728448232E-3</v>
      </c>
      <c r="AK112">
        <v>3.1959532728448232E-3</v>
      </c>
      <c r="AL112">
        <v>3.1959532728448232E-3</v>
      </c>
      <c r="AM112">
        <v>3.1959532728448232E-3</v>
      </c>
      <c r="AN112">
        <v>3.1959532728448232E-3</v>
      </c>
      <c r="AO112">
        <v>3.1959532728448232E-3</v>
      </c>
      <c r="AP112">
        <v>3.1959532728448232E-3</v>
      </c>
      <c r="AQ112">
        <v>3.1959532728448232E-3</v>
      </c>
      <c r="AR112">
        <v>3.1959532728448232E-3</v>
      </c>
      <c r="AS112">
        <v>3.1959532728448232E-3</v>
      </c>
      <c r="AT112">
        <v>3.1959532728448232E-3</v>
      </c>
      <c r="AU112">
        <v>3.1959532728448232E-3</v>
      </c>
      <c r="AV112">
        <v>3.1959532728448232E-3</v>
      </c>
      <c r="AW112">
        <v>3.1959532728448232E-3</v>
      </c>
      <c r="AX112">
        <v>3.1959532728448232E-3</v>
      </c>
      <c r="AY112">
        <v>3.1959532728448232E-3</v>
      </c>
      <c r="AZ112">
        <v>3.1959532728448232E-3</v>
      </c>
      <c r="BA112">
        <v>3.1959532728448232E-3</v>
      </c>
      <c r="BB112">
        <v>3.1959532728448232E-3</v>
      </c>
      <c r="BC112">
        <v>3.1959532728448232E-3</v>
      </c>
      <c r="BD112">
        <v>3.1959532728448232E-3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870</v>
      </c>
      <c r="B113">
        <v>1317.606072274207</v>
      </c>
      <c r="C113">
        <v>3.5145573993901925E-3</v>
      </c>
      <c r="D113">
        <v>20</v>
      </c>
      <c r="E113">
        <v>455</v>
      </c>
      <c r="F113">
        <v>-415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3.5145573993901925E-3</v>
      </c>
      <c r="Y113">
        <v>3.5145573993901925E-3</v>
      </c>
      <c r="Z113">
        <v>3.5145573993901925E-3</v>
      </c>
      <c r="AA113">
        <v>3.5145573993901925E-3</v>
      </c>
      <c r="AB113">
        <v>3.5145573993901925E-3</v>
      </c>
      <c r="AC113">
        <v>3.5145573993901925E-3</v>
      </c>
      <c r="AD113">
        <v>3.5145573993901925E-3</v>
      </c>
      <c r="AE113">
        <v>3.5145573993901925E-3</v>
      </c>
      <c r="AF113">
        <v>3.5145573993901925E-3</v>
      </c>
      <c r="AG113">
        <v>3.5145573993901925E-3</v>
      </c>
      <c r="AH113">
        <v>3.5145573993901925E-3</v>
      </c>
      <c r="AI113">
        <v>3.5145573993901925E-3</v>
      </c>
      <c r="AJ113">
        <v>3.5145573993901925E-3</v>
      </c>
      <c r="AK113">
        <v>3.5145573993901925E-3</v>
      </c>
      <c r="AL113">
        <v>3.5145573993901925E-3</v>
      </c>
      <c r="AM113">
        <v>3.5145573993901925E-3</v>
      </c>
      <c r="AN113">
        <v>3.5145573993901925E-3</v>
      </c>
      <c r="AO113">
        <v>3.5145573993901925E-3</v>
      </c>
      <c r="AP113">
        <v>3.5145573993901925E-3</v>
      </c>
      <c r="AQ113">
        <v>3.5145573993901925E-3</v>
      </c>
      <c r="AR113">
        <v>3.5145573993901925E-3</v>
      </c>
      <c r="AS113">
        <v>3.5145573993901925E-3</v>
      </c>
      <c r="AT113">
        <v>3.5145573993901925E-3</v>
      </c>
      <c r="AU113">
        <v>3.5145573993901925E-3</v>
      </c>
      <c r="AV113">
        <v>3.5145573993901925E-3</v>
      </c>
      <c r="AW113">
        <v>3.5145573993901925E-3</v>
      </c>
      <c r="AX113">
        <v>3.5145573993901925E-3</v>
      </c>
      <c r="AY113">
        <v>3.5145573993901925E-3</v>
      </c>
      <c r="AZ113">
        <v>3.5145573993901925E-3</v>
      </c>
      <c r="BA113">
        <v>3.5145573993901925E-3</v>
      </c>
      <c r="BB113">
        <v>3.5145573993901925E-3</v>
      </c>
      <c r="BC113">
        <v>3.5145573993901925E-3</v>
      </c>
      <c r="BD113">
        <v>3.5145573993901925E-3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870</v>
      </c>
      <c r="B114">
        <v>1148.2328862068964</v>
      </c>
      <c r="C114">
        <v>3.062774581386242E-3</v>
      </c>
      <c r="D114">
        <v>10</v>
      </c>
      <c r="E114">
        <v>445</v>
      </c>
      <c r="F114">
        <v>-425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3.062774581386242E-3</v>
      </c>
      <c r="Y114">
        <v>3.062774581386242E-3</v>
      </c>
      <c r="Z114">
        <v>3.062774581386242E-3</v>
      </c>
      <c r="AA114">
        <v>3.062774581386242E-3</v>
      </c>
      <c r="AB114">
        <v>3.062774581386242E-3</v>
      </c>
      <c r="AC114">
        <v>3.062774581386242E-3</v>
      </c>
      <c r="AD114">
        <v>3.062774581386242E-3</v>
      </c>
      <c r="AE114">
        <v>3.062774581386242E-3</v>
      </c>
      <c r="AF114">
        <v>3.062774581386242E-3</v>
      </c>
      <c r="AG114">
        <v>3.062774581386242E-3</v>
      </c>
      <c r="AH114">
        <v>3.062774581386242E-3</v>
      </c>
      <c r="AI114">
        <v>3.062774581386242E-3</v>
      </c>
      <c r="AJ114">
        <v>3.062774581386242E-3</v>
      </c>
      <c r="AK114">
        <v>3.062774581386242E-3</v>
      </c>
      <c r="AL114">
        <v>3.062774581386242E-3</v>
      </c>
      <c r="AM114">
        <v>3.062774581386242E-3</v>
      </c>
      <c r="AN114">
        <v>3.062774581386242E-3</v>
      </c>
      <c r="AO114">
        <v>3.062774581386242E-3</v>
      </c>
      <c r="AP114">
        <v>3.062774581386242E-3</v>
      </c>
      <c r="AQ114">
        <v>3.062774581386242E-3</v>
      </c>
      <c r="AR114">
        <v>3.062774581386242E-3</v>
      </c>
      <c r="AS114">
        <v>3.062774581386242E-3</v>
      </c>
      <c r="AT114">
        <v>3.062774581386242E-3</v>
      </c>
      <c r="AU114">
        <v>3.062774581386242E-3</v>
      </c>
      <c r="AV114">
        <v>3.062774581386242E-3</v>
      </c>
      <c r="AW114">
        <v>3.062774581386242E-3</v>
      </c>
      <c r="AX114">
        <v>3.062774581386242E-3</v>
      </c>
      <c r="AY114">
        <v>3.062774581386242E-3</v>
      </c>
      <c r="AZ114">
        <v>3.062774581386242E-3</v>
      </c>
      <c r="BA114">
        <v>3.062774581386242E-3</v>
      </c>
      <c r="BB114">
        <v>3.062774581386242E-3</v>
      </c>
      <c r="BC114">
        <v>3.062774581386242E-3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870</v>
      </c>
      <c r="B115">
        <v>1206.8230945114942</v>
      </c>
      <c r="C115">
        <v>3.2190569896581758E-3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3.2190569896581758E-3</v>
      </c>
      <c r="X115">
        <v>3.2190569896581758E-3</v>
      </c>
      <c r="Y115">
        <v>3.2190569896581758E-3</v>
      </c>
      <c r="Z115">
        <v>3.2190569896581758E-3</v>
      </c>
      <c r="AA115">
        <v>3.2190569896581758E-3</v>
      </c>
      <c r="AB115">
        <v>3.2190569896581758E-3</v>
      </c>
      <c r="AC115">
        <v>3.2190569896581758E-3</v>
      </c>
      <c r="AD115">
        <v>3.2190569896581758E-3</v>
      </c>
      <c r="AE115">
        <v>3.2190569896581758E-3</v>
      </c>
      <c r="AF115">
        <v>3.2190569896581758E-3</v>
      </c>
      <c r="AG115">
        <v>3.2190569896581758E-3</v>
      </c>
      <c r="AH115">
        <v>3.2190569896581758E-3</v>
      </c>
      <c r="AI115">
        <v>3.2190569896581758E-3</v>
      </c>
      <c r="AJ115">
        <v>3.2190569896581758E-3</v>
      </c>
      <c r="AK115">
        <v>3.2190569896581758E-3</v>
      </c>
      <c r="AL115">
        <v>3.2190569896581758E-3</v>
      </c>
      <c r="AM115">
        <v>3.2190569896581758E-3</v>
      </c>
      <c r="AN115">
        <v>3.2190569896581758E-3</v>
      </c>
      <c r="AO115">
        <v>3.2190569896581758E-3</v>
      </c>
      <c r="AP115">
        <v>3.2190569896581758E-3</v>
      </c>
      <c r="AQ115">
        <v>3.2190569896581758E-3</v>
      </c>
      <c r="AR115">
        <v>3.2190569896581758E-3</v>
      </c>
      <c r="AS115">
        <v>3.2190569896581758E-3</v>
      </c>
      <c r="AT115">
        <v>3.2190569896581758E-3</v>
      </c>
      <c r="AU115">
        <v>3.2190569896581758E-3</v>
      </c>
      <c r="AV115">
        <v>3.2190569896581758E-3</v>
      </c>
      <c r="AW115">
        <v>3.2190569896581758E-3</v>
      </c>
      <c r="AX115">
        <v>3.2190569896581758E-3</v>
      </c>
      <c r="AY115">
        <v>3.2190569896581758E-3</v>
      </c>
      <c r="AZ115">
        <v>3.2190569896581758E-3</v>
      </c>
      <c r="BA115">
        <v>3.2190569896581758E-3</v>
      </c>
      <c r="BB115">
        <v>3.2190569896581758E-3</v>
      </c>
      <c r="BC115">
        <v>3.2190569896581758E-3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870</v>
      </c>
      <c r="B116">
        <v>1342.4743782091036</v>
      </c>
      <c r="C116">
        <v>3.5808906460812421E-3</v>
      </c>
      <c r="D116">
        <v>-10</v>
      </c>
      <c r="E116">
        <v>425</v>
      </c>
      <c r="F116">
        <v>-445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3.5808906460812421E-3</v>
      </c>
      <c r="X116">
        <v>3.5808906460812421E-3</v>
      </c>
      <c r="Y116">
        <v>3.5808906460812421E-3</v>
      </c>
      <c r="Z116">
        <v>3.5808906460812421E-3</v>
      </c>
      <c r="AA116">
        <v>3.5808906460812421E-3</v>
      </c>
      <c r="AB116">
        <v>3.5808906460812421E-3</v>
      </c>
      <c r="AC116">
        <v>3.5808906460812421E-3</v>
      </c>
      <c r="AD116">
        <v>3.5808906460812421E-3</v>
      </c>
      <c r="AE116">
        <v>3.5808906460812421E-3</v>
      </c>
      <c r="AF116">
        <v>3.5808906460812421E-3</v>
      </c>
      <c r="AG116">
        <v>3.5808906460812421E-3</v>
      </c>
      <c r="AH116">
        <v>3.5808906460812421E-3</v>
      </c>
      <c r="AI116">
        <v>3.5808906460812421E-3</v>
      </c>
      <c r="AJ116">
        <v>3.5808906460812421E-3</v>
      </c>
      <c r="AK116">
        <v>3.5808906460812421E-3</v>
      </c>
      <c r="AL116">
        <v>3.5808906460812421E-3</v>
      </c>
      <c r="AM116">
        <v>3.5808906460812421E-3</v>
      </c>
      <c r="AN116">
        <v>3.5808906460812421E-3</v>
      </c>
      <c r="AO116">
        <v>3.5808906460812421E-3</v>
      </c>
      <c r="AP116">
        <v>3.5808906460812421E-3</v>
      </c>
      <c r="AQ116">
        <v>3.5808906460812421E-3</v>
      </c>
      <c r="AR116">
        <v>3.5808906460812421E-3</v>
      </c>
      <c r="AS116">
        <v>3.5808906460812421E-3</v>
      </c>
      <c r="AT116">
        <v>3.5808906460812421E-3</v>
      </c>
      <c r="AU116">
        <v>3.5808906460812421E-3</v>
      </c>
      <c r="AV116">
        <v>3.5808906460812421E-3</v>
      </c>
      <c r="AW116">
        <v>3.5808906460812421E-3</v>
      </c>
      <c r="AX116">
        <v>3.5808906460812421E-3</v>
      </c>
      <c r="AY116">
        <v>3.5808906460812421E-3</v>
      </c>
      <c r="AZ116">
        <v>3.5808906460812421E-3</v>
      </c>
      <c r="BA116">
        <v>3.5808906460812421E-3</v>
      </c>
      <c r="BB116">
        <v>3.5808906460812421E-3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864</v>
      </c>
      <c r="B117">
        <v>1355.003168863368</v>
      </c>
      <c r="C117">
        <v>3.6143097041942285E-3</v>
      </c>
      <c r="D117">
        <v>-20</v>
      </c>
      <c r="E117">
        <v>412</v>
      </c>
      <c r="F117">
        <v>-452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3.6143097041942285E-3</v>
      </c>
      <c r="X117">
        <v>3.6143097041942285E-3</v>
      </c>
      <c r="Y117">
        <v>3.6143097041942285E-3</v>
      </c>
      <c r="Z117">
        <v>3.6143097041942285E-3</v>
      </c>
      <c r="AA117">
        <v>3.6143097041942285E-3</v>
      </c>
      <c r="AB117">
        <v>3.6143097041942285E-3</v>
      </c>
      <c r="AC117">
        <v>3.6143097041942285E-3</v>
      </c>
      <c r="AD117">
        <v>3.6143097041942285E-3</v>
      </c>
      <c r="AE117">
        <v>3.6143097041942285E-3</v>
      </c>
      <c r="AF117">
        <v>3.6143097041942285E-3</v>
      </c>
      <c r="AG117">
        <v>3.6143097041942285E-3</v>
      </c>
      <c r="AH117">
        <v>3.6143097041942285E-3</v>
      </c>
      <c r="AI117">
        <v>3.6143097041942285E-3</v>
      </c>
      <c r="AJ117">
        <v>3.6143097041942285E-3</v>
      </c>
      <c r="AK117">
        <v>3.6143097041942285E-3</v>
      </c>
      <c r="AL117">
        <v>3.6143097041942285E-3</v>
      </c>
      <c r="AM117">
        <v>3.6143097041942285E-3</v>
      </c>
      <c r="AN117">
        <v>3.6143097041942285E-3</v>
      </c>
      <c r="AO117">
        <v>3.6143097041942285E-3</v>
      </c>
      <c r="AP117">
        <v>3.6143097041942285E-3</v>
      </c>
      <c r="AQ117">
        <v>3.6143097041942285E-3</v>
      </c>
      <c r="AR117">
        <v>3.6143097041942285E-3</v>
      </c>
      <c r="AS117">
        <v>3.6143097041942285E-3</v>
      </c>
      <c r="AT117">
        <v>3.6143097041942285E-3</v>
      </c>
      <c r="AU117">
        <v>3.6143097041942285E-3</v>
      </c>
      <c r="AV117">
        <v>3.6143097041942285E-3</v>
      </c>
      <c r="AW117">
        <v>3.6143097041942285E-3</v>
      </c>
      <c r="AX117">
        <v>3.6143097041942285E-3</v>
      </c>
      <c r="AY117">
        <v>3.6143097041942285E-3</v>
      </c>
      <c r="AZ117">
        <v>3.6143097041942285E-3</v>
      </c>
      <c r="BA117">
        <v>3.6143097041942285E-3</v>
      </c>
      <c r="BB117">
        <v>3.6143097041942285E-3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864</v>
      </c>
      <c r="B118">
        <v>1188.3261679969214</v>
      </c>
      <c r="C118">
        <v>3.1697186393608349E-3</v>
      </c>
      <c r="D118">
        <v>-30</v>
      </c>
      <c r="E118">
        <v>402</v>
      </c>
      <c r="F118">
        <v>-462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3.1697186393608349E-3</v>
      </c>
      <c r="W118">
        <v>3.1697186393608349E-3</v>
      </c>
      <c r="X118">
        <v>3.1697186393608349E-3</v>
      </c>
      <c r="Y118">
        <v>3.1697186393608349E-3</v>
      </c>
      <c r="Z118">
        <v>3.1697186393608349E-3</v>
      </c>
      <c r="AA118">
        <v>3.1697186393608349E-3</v>
      </c>
      <c r="AB118">
        <v>3.1697186393608349E-3</v>
      </c>
      <c r="AC118">
        <v>3.1697186393608349E-3</v>
      </c>
      <c r="AD118">
        <v>3.1697186393608349E-3</v>
      </c>
      <c r="AE118">
        <v>3.1697186393608349E-3</v>
      </c>
      <c r="AF118">
        <v>3.1697186393608349E-3</v>
      </c>
      <c r="AG118">
        <v>3.1697186393608349E-3</v>
      </c>
      <c r="AH118">
        <v>3.1697186393608349E-3</v>
      </c>
      <c r="AI118">
        <v>3.1697186393608349E-3</v>
      </c>
      <c r="AJ118">
        <v>3.1697186393608349E-3</v>
      </c>
      <c r="AK118">
        <v>3.1697186393608349E-3</v>
      </c>
      <c r="AL118">
        <v>3.1697186393608349E-3</v>
      </c>
      <c r="AM118">
        <v>3.1697186393608349E-3</v>
      </c>
      <c r="AN118">
        <v>3.1697186393608349E-3</v>
      </c>
      <c r="AO118">
        <v>3.1697186393608349E-3</v>
      </c>
      <c r="AP118">
        <v>3.1697186393608349E-3</v>
      </c>
      <c r="AQ118">
        <v>3.1697186393608349E-3</v>
      </c>
      <c r="AR118">
        <v>3.1697186393608349E-3</v>
      </c>
      <c r="AS118">
        <v>3.1697186393608349E-3</v>
      </c>
      <c r="AT118">
        <v>3.1697186393608349E-3</v>
      </c>
      <c r="AU118">
        <v>3.1697186393608349E-3</v>
      </c>
      <c r="AV118">
        <v>3.1697186393608349E-3</v>
      </c>
      <c r="AW118">
        <v>3.1697186393608349E-3</v>
      </c>
      <c r="AX118">
        <v>3.1697186393608349E-3</v>
      </c>
      <c r="AY118">
        <v>3.1697186393608349E-3</v>
      </c>
      <c r="AZ118">
        <v>3.1697186393608349E-3</v>
      </c>
      <c r="BA118">
        <v>3.1697186393608349E-3</v>
      </c>
      <c r="BB118">
        <v>3.1697186393608349E-3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864</v>
      </c>
      <c r="B119">
        <v>1315.5891520630209</v>
      </c>
      <c r="C119">
        <v>3.5091775047453775E-3</v>
      </c>
      <c r="D119">
        <v>-40</v>
      </c>
      <c r="E119">
        <v>392</v>
      </c>
      <c r="F119">
        <v>-472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3.5091775047453775E-3</v>
      </c>
      <c r="W119">
        <v>3.5091775047453775E-3</v>
      </c>
      <c r="X119">
        <v>3.5091775047453775E-3</v>
      </c>
      <c r="Y119">
        <v>3.5091775047453775E-3</v>
      </c>
      <c r="Z119">
        <v>3.5091775047453775E-3</v>
      </c>
      <c r="AA119">
        <v>3.5091775047453775E-3</v>
      </c>
      <c r="AB119">
        <v>3.5091775047453775E-3</v>
      </c>
      <c r="AC119">
        <v>3.5091775047453775E-3</v>
      </c>
      <c r="AD119">
        <v>3.5091775047453775E-3</v>
      </c>
      <c r="AE119">
        <v>3.5091775047453775E-3</v>
      </c>
      <c r="AF119">
        <v>3.5091775047453775E-3</v>
      </c>
      <c r="AG119">
        <v>3.5091775047453775E-3</v>
      </c>
      <c r="AH119">
        <v>3.5091775047453775E-3</v>
      </c>
      <c r="AI119">
        <v>3.5091775047453775E-3</v>
      </c>
      <c r="AJ119">
        <v>3.5091775047453775E-3</v>
      </c>
      <c r="AK119">
        <v>3.5091775047453775E-3</v>
      </c>
      <c r="AL119">
        <v>3.5091775047453775E-3</v>
      </c>
      <c r="AM119">
        <v>3.5091775047453775E-3</v>
      </c>
      <c r="AN119">
        <v>3.5091775047453775E-3</v>
      </c>
      <c r="AO119">
        <v>3.5091775047453775E-3</v>
      </c>
      <c r="AP119">
        <v>3.5091775047453775E-3</v>
      </c>
      <c r="AQ119">
        <v>3.5091775047453775E-3</v>
      </c>
      <c r="AR119">
        <v>3.5091775047453775E-3</v>
      </c>
      <c r="AS119">
        <v>3.5091775047453775E-3</v>
      </c>
      <c r="AT119">
        <v>3.5091775047453775E-3</v>
      </c>
      <c r="AU119">
        <v>3.5091775047453775E-3</v>
      </c>
      <c r="AV119">
        <v>3.5091775047453775E-3</v>
      </c>
      <c r="AW119">
        <v>3.5091775047453775E-3</v>
      </c>
      <c r="AX119">
        <v>3.5091775047453775E-3</v>
      </c>
      <c r="AY119">
        <v>3.5091775047453775E-3</v>
      </c>
      <c r="AZ119">
        <v>3.5091775047453775E-3</v>
      </c>
      <c r="BA119">
        <v>3.5091775047453775E-3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870</v>
      </c>
      <c r="B120">
        <v>1173.9145963367816</v>
      </c>
      <c r="C120">
        <v>3.1312774869703005E-3</v>
      </c>
      <c r="D120">
        <v>-47</v>
      </c>
      <c r="E120">
        <v>388</v>
      </c>
      <c r="F120">
        <v>-482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3.1312774869703005E-3</v>
      </c>
      <c r="V120">
        <v>3.1312774869703005E-3</v>
      </c>
      <c r="W120">
        <v>3.1312774869703005E-3</v>
      </c>
      <c r="X120">
        <v>3.1312774869703005E-3</v>
      </c>
      <c r="Y120">
        <v>3.1312774869703005E-3</v>
      </c>
      <c r="Z120">
        <v>3.1312774869703005E-3</v>
      </c>
      <c r="AA120">
        <v>3.1312774869703005E-3</v>
      </c>
      <c r="AB120">
        <v>3.1312774869703005E-3</v>
      </c>
      <c r="AC120">
        <v>3.1312774869703005E-3</v>
      </c>
      <c r="AD120">
        <v>3.1312774869703005E-3</v>
      </c>
      <c r="AE120">
        <v>3.1312774869703005E-3</v>
      </c>
      <c r="AF120">
        <v>3.1312774869703005E-3</v>
      </c>
      <c r="AG120">
        <v>3.1312774869703005E-3</v>
      </c>
      <c r="AH120">
        <v>3.1312774869703005E-3</v>
      </c>
      <c r="AI120">
        <v>3.1312774869703005E-3</v>
      </c>
      <c r="AJ120">
        <v>3.1312774869703005E-3</v>
      </c>
      <c r="AK120">
        <v>3.1312774869703005E-3</v>
      </c>
      <c r="AL120">
        <v>3.1312774869703005E-3</v>
      </c>
      <c r="AM120">
        <v>3.1312774869703005E-3</v>
      </c>
      <c r="AN120">
        <v>3.1312774869703005E-3</v>
      </c>
      <c r="AO120">
        <v>3.1312774869703005E-3</v>
      </c>
      <c r="AP120">
        <v>3.1312774869703005E-3</v>
      </c>
      <c r="AQ120">
        <v>3.1312774869703005E-3</v>
      </c>
      <c r="AR120">
        <v>3.1312774869703005E-3</v>
      </c>
      <c r="AS120">
        <v>3.1312774869703005E-3</v>
      </c>
      <c r="AT120">
        <v>3.1312774869703005E-3</v>
      </c>
      <c r="AU120">
        <v>3.1312774869703005E-3</v>
      </c>
      <c r="AV120">
        <v>3.1312774869703005E-3</v>
      </c>
      <c r="AW120">
        <v>3.1312774869703005E-3</v>
      </c>
      <c r="AX120">
        <v>3.1312774869703005E-3</v>
      </c>
      <c r="AY120">
        <v>3.1312774869703005E-3</v>
      </c>
      <c r="AZ120">
        <v>3.1312774869703005E-3</v>
      </c>
      <c r="BA120">
        <v>3.1312774869703005E-3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864</v>
      </c>
      <c r="B121">
        <v>1496.382963318935</v>
      </c>
      <c r="C121">
        <v>3.9914234813571122E-3</v>
      </c>
      <c r="D121">
        <v>-54</v>
      </c>
      <c r="E121">
        <v>378</v>
      </c>
      <c r="F121">
        <v>-486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3.9914234813571122E-3</v>
      </c>
      <c r="V121">
        <v>3.9914234813571122E-3</v>
      </c>
      <c r="W121">
        <v>3.9914234813571122E-3</v>
      </c>
      <c r="X121">
        <v>3.9914234813571122E-3</v>
      </c>
      <c r="Y121">
        <v>3.9914234813571122E-3</v>
      </c>
      <c r="Z121">
        <v>3.9914234813571122E-3</v>
      </c>
      <c r="AA121">
        <v>3.9914234813571122E-3</v>
      </c>
      <c r="AB121">
        <v>3.9914234813571122E-3</v>
      </c>
      <c r="AC121">
        <v>3.9914234813571122E-3</v>
      </c>
      <c r="AD121">
        <v>3.9914234813571122E-3</v>
      </c>
      <c r="AE121">
        <v>3.9914234813571122E-3</v>
      </c>
      <c r="AF121">
        <v>3.9914234813571122E-3</v>
      </c>
      <c r="AG121">
        <v>3.9914234813571122E-3</v>
      </c>
      <c r="AH121">
        <v>3.9914234813571122E-3</v>
      </c>
      <c r="AI121">
        <v>3.9914234813571122E-3</v>
      </c>
      <c r="AJ121">
        <v>3.9914234813571122E-3</v>
      </c>
      <c r="AK121">
        <v>3.9914234813571122E-3</v>
      </c>
      <c r="AL121">
        <v>3.9914234813571122E-3</v>
      </c>
      <c r="AM121">
        <v>3.9914234813571122E-3</v>
      </c>
      <c r="AN121">
        <v>3.9914234813571122E-3</v>
      </c>
      <c r="AO121">
        <v>3.9914234813571122E-3</v>
      </c>
      <c r="AP121">
        <v>3.9914234813571122E-3</v>
      </c>
      <c r="AQ121">
        <v>3.9914234813571122E-3</v>
      </c>
      <c r="AR121">
        <v>3.9914234813571122E-3</v>
      </c>
      <c r="AS121">
        <v>3.9914234813571122E-3</v>
      </c>
      <c r="AT121">
        <v>3.9914234813571122E-3</v>
      </c>
      <c r="AU121">
        <v>3.9914234813571122E-3</v>
      </c>
      <c r="AV121">
        <v>3.9914234813571122E-3</v>
      </c>
      <c r="AW121">
        <v>3.9914234813571122E-3</v>
      </c>
      <c r="AX121">
        <v>3.9914234813571122E-3</v>
      </c>
      <c r="AY121">
        <v>3.9914234813571122E-3</v>
      </c>
      <c r="AZ121">
        <v>3.9914234813571122E-3</v>
      </c>
      <c r="BA121">
        <v>3.9914234813571122E-3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835</v>
      </c>
      <c r="B122">
        <v>1266.2296883401675</v>
      </c>
      <c r="C122">
        <v>3.3775170091636724E-3</v>
      </c>
      <c r="D122">
        <v>-61</v>
      </c>
      <c r="E122">
        <v>356.5</v>
      </c>
      <c r="F122">
        <v>-478.5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3.3775170091636724E-3</v>
      </c>
      <c r="W122">
        <v>3.3775170091636724E-3</v>
      </c>
      <c r="X122">
        <v>3.3775170091636724E-3</v>
      </c>
      <c r="Y122">
        <v>3.3775170091636724E-3</v>
      </c>
      <c r="Z122">
        <v>3.3775170091636724E-3</v>
      </c>
      <c r="AA122">
        <v>3.3775170091636724E-3</v>
      </c>
      <c r="AB122">
        <v>3.3775170091636724E-3</v>
      </c>
      <c r="AC122">
        <v>3.3775170091636724E-3</v>
      </c>
      <c r="AD122">
        <v>3.3775170091636724E-3</v>
      </c>
      <c r="AE122">
        <v>3.3775170091636724E-3</v>
      </c>
      <c r="AF122">
        <v>3.3775170091636724E-3</v>
      </c>
      <c r="AG122">
        <v>3.3775170091636724E-3</v>
      </c>
      <c r="AH122">
        <v>3.3775170091636724E-3</v>
      </c>
      <c r="AI122">
        <v>3.3775170091636724E-3</v>
      </c>
      <c r="AJ122">
        <v>3.3775170091636724E-3</v>
      </c>
      <c r="AK122">
        <v>3.3775170091636724E-3</v>
      </c>
      <c r="AL122">
        <v>3.3775170091636724E-3</v>
      </c>
      <c r="AM122">
        <v>3.3775170091636724E-3</v>
      </c>
      <c r="AN122">
        <v>3.3775170091636724E-3</v>
      </c>
      <c r="AO122">
        <v>3.3775170091636724E-3</v>
      </c>
      <c r="AP122">
        <v>3.3775170091636724E-3</v>
      </c>
      <c r="AQ122">
        <v>3.3775170091636724E-3</v>
      </c>
      <c r="AR122">
        <v>3.3775170091636724E-3</v>
      </c>
      <c r="AS122">
        <v>3.3775170091636724E-3</v>
      </c>
      <c r="AT122">
        <v>3.3775170091636724E-3</v>
      </c>
      <c r="AU122">
        <v>3.3775170091636724E-3</v>
      </c>
      <c r="AV122">
        <v>3.3775170091636724E-3</v>
      </c>
      <c r="AW122">
        <v>3.3775170091636724E-3</v>
      </c>
      <c r="AX122">
        <v>3.3775170091636724E-3</v>
      </c>
      <c r="AY122">
        <v>3.3775170091636724E-3</v>
      </c>
      <c r="AZ122">
        <v>3.3775170091636724E-3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835</v>
      </c>
      <c r="B123">
        <v>880.66187300495801</v>
      </c>
      <c r="C123">
        <v>2.3490607452864502E-3</v>
      </c>
      <c r="D123">
        <v>-68</v>
      </c>
      <c r="E123">
        <v>349.5</v>
      </c>
      <c r="F123">
        <v>-485.5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2.3490607452864502E-3</v>
      </c>
      <c r="V123">
        <v>2.3490607452864502E-3</v>
      </c>
      <c r="W123">
        <v>2.3490607452864502E-3</v>
      </c>
      <c r="X123">
        <v>2.3490607452864502E-3</v>
      </c>
      <c r="Y123">
        <v>2.3490607452864502E-3</v>
      </c>
      <c r="Z123">
        <v>2.3490607452864502E-3</v>
      </c>
      <c r="AA123">
        <v>2.3490607452864502E-3</v>
      </c>
      <c r="AB123">
        <v>2.3490607452864502E-3</v>
      </c>
      <c r="AC123">
        <v>2.3490607452864502E-3</v>
      </c>
      <c r="AD123">
        <v>2.3490607452864502E-3</v>
      </c>
      <c r="AE123">
        <v>2.3490607452864502E-3</v>
      </c>
      <c r="AF123">
        <v>2.3490607452864502E-3</v>
      </c>
      <c r="AG123">
        <v>2.3490607452864502E-3</v>
      </c>
      <c r="AH123">
        <v>2.3490607452864502E-3</v>
      </c>
      <c r="AI123">
        <v>2.3490607452864502E-3</v>
      </c>
      <c r="AJ123">
        <v>2.3490607452864502E-3</v>
      </c>
      <c r="AK123">
        <v>2.3490607452864502E-3</v>
      </c>
      <c r="AL123">
        <v>2.3490607452864502E-3</v>
      </c>
      <c r="AM123">
        <v>2.3490607452864502E-3</v>
      </c>
      <c r="AN123">
        <v>2.3490607452864502E-3</v>
      </c>
      <c r="AO123">
        <v>2.3490607452864502E-3</v>
      </c>
      <c r="AP123">
        <v>2.3490607452864502E-3</v>
      </c>
      <c r="AQ123">
        <v>2.3490607452864502E-3</v>
      </c>
      <c r="AR123">
        <v>2.3490607452864502E-3</v>
      </c>
      <c r="AS123">
        <v>2.3490607452864502E-3</v>
      </c>
      <c r="AT123">
        <v>2.3490607452864502E-3</v>
      </c>
      <c r="AU123">
        <v>2.3490607452864502E-3</v>
      </c>
      <c r="AV123">
        <v>2.3490607452864502E-3</v>
      </c>
      <c r="AW123">
        <v>2.3490607452864502E-3</v>
      </c>
      <c r="AX123">
        <v>2.3490607452864502E-3</v>
      </c>
      <c r="AY123">
        <v>2.3490607452864502E-3</v>
      </c>
      <c r="AZ123">
        <v>2.3490607452864502E-3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857</v>
      </c>
      <c r="B124">
        <v>1047.0797592726603</v>
      </c>
      <c r="C124">
        <v>2.7929606527629758E-3</v>
      </c>
      <c r="D124">
        <v>-75</v>
      </c>
      <c r="E124">
        <v>353.5</v>
      </c>
      <c r="F124">
        <v>-503.5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2.7929606527629758E-3</v>
      </c>
      <c r="V124">
        <v>2.7929606527629758E-3</v>
      </c>
      <c r="W124">
        <v>2.7929606527629758E-3</v>
      </c>
      <c r="X124">
        <v>2.7929606527629758E-3</v>
      </c>
      <c r="Y124">
        <v>2.7929606527629758E-3</v>
      </c>
      <c r="Z124">
        <v>2.7929606527629758E-3</v>
      </c>
      <c r="AA124">
        <v>2.7929606527629758E-3</v>
      </c>
      <c r="AB124">
        <v>2.7929606527629758E-3</v>
      </c>
      <c r="AC124">
        <v>2.7929606527629758E-3</v>
      </c>
      <c r="AD124">
        <v>2.7929606527629758E-3</v>
      </c>
      <c r="AE124">
        <v>2.7929606527629758E-3</v>
      </c>
      <c r="AF124">
        <v>2.7929606527629758E-3</v>
      </c>
      <c r="AG124">
        <v>2.7929606527629758E-3</v>
      </c>
      <c r="AH124">
        <v>2.7929606527629758E-3</v>
      </c>
      <c r="AI124">
        <v>2.7929606527629758E-3</v>
      </c>
      <c r="AJ124">
        <v>2.7929606527629758E-3</v>
      </c>
      <c r="AK124">
        <v>2.7929606527629758E-3</v>
      </c>
      <c r="AL124">
        <v>2.7929606527629758E-3</v>
      </c>
      <c r="AM124">
        <v>2.7929606527629758E-3</v>
      </c>
      <c r="AN124">
        <v>2.7929606527629758E-3</v>
      </c>
      <c r="AO124">
        <v>2.7929606527629758E-3</v>
      </c>
      <c r="AP124">
        <v>2.7929606527629758E-3</v>
      </c>
      <c r="AQ124">
        <v>2.7929606527629758E-3</v>
      </c>
      <c r="AR124">
        <v>2.7929606527629758E-3</v>
      </c>
      <c r="AS124">
        <v>2.7929606527629758E-3</v>
      </c>
      <c r="AT124">
        <v>2.7929606527629758E-3</v>
      </c>
      <c r="AU124">
        <v>2.7929606527629758E-3</v>
      </c>
      <c r="AV124">
        <v>2.7929606527629758E-3</v>
      </c>
      <c r="AW124">
        <v>2.7929606527629758E-3</v>
      </c>
      <c r="AX124">
        <v>2.7929606527629758E-3</v>
      </c>
      <c r="AY124">
        <v>2.7929606527629758E-3</v>
      </c>
      <c r="AZ124">
        <v>2.7929606527629758E-3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857</v>
      </c>
      <c r="B125">
        <v>1025.6061534866278</v>
      </c>
      <c r="C125">
        <v>2.7356823647412564E-3</v>
      </c>
      <c r="D125">
        <v>-68</v>
      </c>
      <c r="E125">
        <v>360.5</v>
      </c>
      <c r="F125">
        <v>-496.5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2.7356823647412564E-3</v>
      </c>
      <c r="V125">
        <v>2.7356823647412564E-3</v>
      </c>
      <c r="W125">
        <v>2.7356823647412564E-3</v>
      </c>
      <c r="X125">
        <v>2.7356823647412564E-3</v>
      </c>
      <c r="Y125">
        <v>2.7356823647412564E-3</v>
      </c>
      <c r="Z125">
        <v>2.7356823647412564E-3</v>
      </c>
      <c r="AA125">
        <v>2.7356823647412564E-3</v>
      </c>
      <c r="AB125">
        <v>2.7356823647412564E-3</v>
      </c>
      <c r="AC125">
        <v>2.7356823647412564E-3</v>
      </c>
      <c r="AD125">
        <v>2.7356823647412564E-3</v>
      </c>
      <c r="AE125">
        <v>2.7356823647412564E-3</v>
      </c>
      <c r="AF125">
        <v>2.7356823647412564E-3</v>
      </c>
      <c r="AG125">
        <v>2.7356823647412564E-3</v>
      </c>
      <c r="AH125">
        <v>2.7356823647412564E-3</v>
      </c>
      <c r="AI125">
        <v>2.7356823647412564E-3</v>
      </c>
      <c r="AJ125">
        <v>2.7356823647412564E-3</v>
      </c>
      <c r="AK125">
        <v>2.7356823647412564E-3</v>
      </c>
      <c r="AL125">
        <v>2.7356823647412564E-3</v>
      </c>
      <c r="AM125">
        <v>2.7356823647412564E-3</v>
      </c>
      <c r="AN125">
        <v>2.7356823647412564E-3</v>
      </c>
      <c r="AO125">
        <v>2.7356823647412564E-3</v>
      </c>
      <c r="AP125">
        <v>2.7356823647412564E-3</v>
      </c>
      <c r="AQ125">
        <v>2.7356823647412564E-3</v>
      </c>
      <c r="AR125">
        <v>2.7356823647412564E-3</v>
      </c>
      <c r="AS125">
        <v>2.7356823647412564E-3</v>
      </c>
      <c r="AT125">
        <v>2.7356823647412564E-3</v>
      </c>
      <c r="AU125">
        <v>2.7356823647412564E-3</v>
      </c>
      <c r="AV125">
        <v>2.7356823647412564E-3</v>
      </c>
      <c r="AW125">
        <v>2.7356823647412564E-3</v>
      </c>
      <c r="AX125">
        <v>2.7356823647412564E-3</v>
      </c>
      <c r="AY125">
        <v>2.7356823647412564E-3</v>
      </c>
      <c r="AZ125">
        <v>2.7356823647412564E-3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857</v>
      </c>
      <c r="B126">
        <v>1009.0799610829871</v>
      </c>
      <c r="C126">
        <v>2.6916007131625634E-3</v>
      </c>
      <c r="D126">
        <v>-61</v>
      </c>
      <c r="E126">
        <v>367.5</v>
      </c>
      <c r="F126">
        <v>-489.5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2.6916007131625634E-3</v>
      </c>
      <c r="V126">
        <v>2.6916007131625634E-3</v>
      </c>
      <c r="W126">
        <v>2.6916007131625634E-3</v>
      </c>
      <c r="X126">
        <v>2.6916007131625634E-3</v>
      </c>
      <c r="Y126">
        <v>2.6916007131625634E-3</v>
      </c>
      <c r="Z126">
        <v>2.6916007131625634E-3</v>
      </c>
      <c r="AA126">
        <v>2.6916007131625634E-3</v>
      </c>
      <c r="AB126">
        <v>2.6916007131625634E-3</v>
      </c>
      <c r="AC126">
        <v>2.6916007131625634E-3</v>
      </c>
      <c r="AD126">
        <v>2.6916007131625634E-3</v>
      </c>
      <c r="AE126">
        <v>2.6916007131625634E-3</v>
      </c>
      <c r="AF126">
        <v>2.6916007131625634E-3</v>
      </c>
      <c r="AG126">
        <v>2.6916007131625634E-3</v>
      </c>
      <c r="AH126">
        <v>2.6916007131625634E-3</v>
      </c>
      <c r="AI126">
        <v>2.6916007131625634E-3</v>
      </c>
      <c r="AJ126">
        <v>2.6916007131625634E-3</v>
      </c>
      <c r="AK126">
        <v>2.6916007131625634E-3</v>
      </c>
      <c r="AL126">
        <v>2.6916007131625634E-3</v>
      </c>
      <c r="AM126">
        <v>2.6916007131625634E-3</v>
      </c>
      <c r="AN126">
        <v>2.6916007131625634E-3</v>
      </c>
      <c r="AO126">
        <v>2.6916007131625634E-3</v>
      </c>
      <c r="AP126">
        <v>2.6916007131625634E-3</v>
      </c>
      <c r="AQ126">
        <v>2.6916007131625634E-3</v>
      </c>
      <c r="AR126">
        <v>2.6916007131625634E-3</v>
      </c>
      <c r="AS126">
        <v>2.6916007131625634E-3</v>
      </c>
      <c r="AT126">
        <v>2.6916007131625634E-3</v>
      </c>
      <c r="AU126">
        <v>2.6916007131625634E-3</v>
      </c>
      <c r="AV126">
        <v>2.6916007131625634E-3</v>
      </c>
      <c r="AW126">
        <v>2.6916007131625634E-3</v>
      </c>
      <c r="AX126">
        <v>2.6916007131625634E-3</v>
      </c>
      <c r="AY126">
        <v>2.6916007131625634E-3</v>
      </c>
      <c r="AZ126">
        <v>2.6916007131625634E-3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832</v>
      </c>
      <c r="B127">
        <v>853.02774083317297</v>
      </c>
      <c r="C127">
        <v>2.2753499862487054E-3</v>
      </c>
      <c r="D127">
        <v>-54</v>
      </c>
      <c r="E127">
        <v>362</v>
      </c>
      <c r="F127">
        <v>-470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2.2753499862487054E-3</v>
      </c>
      <c r="W127">
        <v>2.2753499862487054E-3</v>
      </c>
      <c r="X127">
        <v>2.2753499862487054E-3</v>
      </c>
      <c r="Y127">
        <v>2.2753499862487054E-3</v>
      </c>
      <c r="Z127">
        <v>2.2753499862487054E-3</v>
      </c>
      <c r="AA127">
        <v>2.2753499862487054E-3</v>
      </c>
      <c r="AB127">
        <v>2.2753499862487054E-3</v>
      </c>
      <c r="AC127">
        <v>2.2753499862487054E-3</v>
      </c>
      <c r="AD127">
        <v>2.2753499862487054E-3</v>
      </c>
      <c r="AE127">
        <v>2.2753499862487054E-3</v>
      </c>
      <c r="AF127">
        <v>2.2753499862487054E-3</v>
      </c>
      <c r="AG127">
        <v>2.2753499862487054E-3</v>
      </c>
      <c r="AH127">
        <v>2.2753499862487054E-3</v>
      </c>
      <c r="AI127">
        <v>2.2753499862487054E-3</v>
      </c>
      <c r="AJ127">
        <v>2.2753499862487054E-3</v>
      </c>
      <c r="AK127">
        <v>2.2753499862487054E-3</v>
      </c>
      <c r="AL127">
        <v>2.2753499862487054E-3</v>
      </c>
      <c r="AM127">
        <v>2.2753499862487054E-3</v>
      </c>
      <c r="AN127">
        <v>2.2753499862487054E-3</v>
      </c>
      <c r="AO127">
        <v>2.2753499862487054E-3</v>
      </c>
      <c r="AP127">
        <v>2.2753499862487054E-3</v>
      </c>
      <c r="AQ127">
        <v>2.2753499862487054E-3</v>
      </c>
      <c r="AR127">
        <v>2.2753499862487054E-3</v>
      </c>
      <c r="AS127">
        <v>2.2753499862487054E-3</v>
      </c>
      <c r="AT127">
        <v>2.2753499862487054E-3</v>
      </c>
      <c r="AU127">
        <v>2.2753499862487054E-3</v>
      </c>
      <c r="AV127">
        <v>2.2753499862487054E-3</v>
      </c>
      <c r="AW127">
        <v>2.2753499862487054E-3</v>
      </c>
      <c r="AX127">
        <v>2.2753499862487054E-3</v>
      </c>
      <c r="AY127">
        <v>2.2753499862487054E-3</v>
      </c>
      <c r="AZ127">
        <v>2.2753499862487054E-3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832</v>
      </c>
      <c r="B128">
        <v>727.36211246293271</v>
      </c>
      <c r="C128">
        <v>1.9401518770935644E-3</v>
      </c>
      <c r="D128">
        <v>-47</v>
      </c>
      <c r="E128">
        <v>369</v>
      </c>
      <c r="F128">
        <v>-463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1.9401518770935644E-3</v>
      </c>
      <c r="W128">
        <v>1.9401518770935644E-3</v>
      </c>
      <c r="X128">
        <v>1.9401518770935644E-3</v>
      </c>
      <c r="Y128">
        <v>1.9401518770935644E-3</v>
      </c>
      <c r="Z128">
        <v>1.9401518770935644E-3</v>
      </c>
      <c r="AA128">
        <v>1.9401518770935644E-3</v>
      </c>
      <c r="AB128">
        <v>1.9401518770935644E-3</v>
      </c>
      <c r="AC128">
        <v>1.9401518770935644E-3</v>
      </c>
      <c r="AD128">
        <v>1.9401518770935644E-3</v>
      </c>
      <c r="AE128">
        <v>1.9401518770935644E-3</v>
      </c>
      <c r="AF128">
        <v>1.9401518770935644E-3</v>
      </c>
      <c r="AG128">
        <v>1.9401518770935644E-3</v>
      </c>
      <c r="AH128">
        <v>1.9401518770935644E-3</v>
      </c>
      <c r="AI128">
        <v>1.9401518770935644E-3</v>
      </c>
      <c r="AJ128">
        <v>1.9401518770935644E-3</v>
      </c>
      <c r="AK128">
        <v>1.9401518770935644E-3</v>
      </c>
      <c r="AL128">
        <v>1.9401518770935644E-3</v>
      </c>
      <c r="AM128">
        <v>1.9401518770935644E-3</v>
      </c>
      <c r="AN128">
        <v>1.9401518770935644E-3</v>
      </c>
      <c r="AO128">
        <v>1.9401518770935644E-3</v>
      </c>
      <c r="AP128">
        <v>1.9401518770935644E-3</v>
      </c>
      <c r="AQ128">
        <v>1.9401518770935644E-3</v>
      </c>
      <c r="AR128">
        <v>1.9401518770935644E-3</v>
      </c>
      <c r="AS128">
        <v>1.9401518770935644E-3</v>
      </c>
      <c r="AT128">
        <v>1.9401518770935644E-3</v>
      </c>
      <c r="AU128">
        <v>1.9401518770935644E-3</v>
      </c>
      <c r="AV128">
        <v>1.9401518770935644E-3</v>
      </c>
      <c r="AW128">
        <v>1.9401518770935644E-3</v>
      </c>
      <c r="AX128">
        <v>1.9401518770935644E-3</v>
      </c>
      <c r="AY128">
        <v>1.9401518770935644E-3</v>
      </c>
      <c r="AZ128">
        <v>1.9401518770935644E-3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832</v>
      </c>
      <c r="B129">
        <v>868.39354874834135</v>
      </c>
      <c r="C129">
        <v>2.3163364502930398E-3</v>
      </c>
      <c r="D129">
        <v>-40</v>
      </c>
      <c r="E129">
        <v>376</v>
      </c>
      <c r="F129">
        <v>-456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2.3163364502930398E-3</v>
      </c>
      <c r="W129">
        <v>2.3163364502930398E-3</v>
      </c>
      <c r="X129">
        <v>2.3163364502930398E-3</v>
      </c>
      <c r="Y129">
        <v>2.3163364502930398E-3</v>
      </c>
      <c r="Z129">
        <v>2.3163364502930398E-3</v>
      </c>
      <c r="AA129">
        <v>2.3163364502930398E-3</v>
      </c>
      <c r="AB129">
        <v>2.3163364502930398E-3</v>
      </c>
      <c r="AC129">
        <v>2.3163364502930398E-3</v>
      </c>
      <c r="AD129">
        <v>2.3163364502930398E-3</v>
      </c>
      <c r="AE129">
        <v>2.3163364502930398E-3</v>
      </c>
      <c r="AF129">
        <v>2.3163364502930398E-3</v>
      </c>
      <c r="AG129">
        <v>2.3163364502930398E-3</v>
      </c>
      <c r="AH129">
        <v>2.3163364502930398E-3</v>
      </c>
      <c r="AI129">
        <v>2.3163364502930398E-3</v>
      </c>
      <c r="AJ129">
        <v>2.3163364502930398E-3</v>
      </c>
      <c r="AK129">
        <v>2.3163364502930398E-3</v>
      </c>
      <c r="AL129">
        <v>2.3163364502930398E-3</v>
      </c>
      <c r="AM129">
        <v>2.3163364502930398E-3</v>
      </c>
      <c r="AN129">
        <v>2.3163364502930398E-3</v>
      </c>
      <c r="AO129">
        <v>2.3163364502930398E-3</v>
      </c>
      <c r="AP129">
        <v>2.3163364502930398E-3</v>
      </c>
      <c r="AQ129">
        <v>2.3163364502930398E-3</v>
      </c>
      <c r="AR129">
        <v>2.3163364502930398E-3</v>
      </c>
      <c r="AS129">
        <v>2.3163364502930398E-3</v>
      </c>
      <c r="AT129">
        <v>2.3163364502930398E-3</v>
      </c>
      <c r="AU129">
        <v>2.3163364502930398E-3</v>
      </c>
      <c r="AV129">
        <v>2.3163364502930398E-3</v>
      </c>
      <c r="AW129">
        <v>2.3163364502930398E-3</v>
      </c>
      <c r="AX129">
        <v>2.3163364502930398E-3</v>
      </c>
      <c r="AY129">
        <v>2.3163364502930398E-3</v>
      </c>
      <c r="AZ129">
        <v>2.3163364502930398E-3</v>
      </c>
      <c r="BA129">
        <v>2.3163364502930398E-3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2.7185562203427651E-6</v>
      </c>
      <c r="B2">
        <v>2.7841213997741E-6</v>
      </c>
      <c r="C2">
        <v>2.2263658953009881E-6</v>
      </c>
      <c r="D2">
        <v>2.6673809975116584E-6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29"/>
  <sheetViews>
    <sheetView workbookViewId="0">
      <selection activeCell="A3" sqref="A3:BU129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938</v>
      </c>
      <c r="B3">
        <v>540.40391606073626</v>
      </c>
      <c r="C3">
        <v>1.4691184275045042E-3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1.4691184275045042E-3</v>
      </c>
      <c r="W3">
        <v>1.4691184275045042E-3</v>
      </c>
      <c r="X3">
        <v>1.4691184275045042E-3</v>
      </c>
      <c r="Y3">
        <v>1.4691184275045042E-3</v>
      </c>
      <c r="Z3">
        <v>1.4691184275045042E-3</v>
      </c>
      <c r="AA3">
        <v>1.4691184275045042E-3</v>
      </c>
      <c r="AB3">
        <v>1.4691184275045042E-3</v>
      </c>
      <c r="AC3">
        <v>1.4691184275045042E-3</v>
      </c>
      <c r="AD3">
        <v>1.4691184275045042E-3</v>
      </c>
      <c r="AE3">
        <v>1.4691184275045042E-3</v>
      </c>
      <c r="AF3">
        <v>1.4691184275045042E-3</v>
      </c>
      <c r="AG3">
        <v>1.4691184275045042E-3</v>
      </c>
      <c r="AH3">
        <v>1.4691184275045042E-3</v>
      </c>
      <c r="AI3">
        <v>1.4691184275045042E-3</v>
      </c>
      <c r="AJ3">
        <v>1.4691184275045042E-3</v>
      </c>
      <c r="AK3">
        <v>1.4691184275045042E-3</v>
      </c>
      <c r="AL3">
        <v>1.4691184275045042E-3</v>
      </c>
      <c r="AM3">
        <v>1.4691184275045042E-3</v>
      </c>
      <c r="AN3">
        <v>1.4691184275045042E-3</v>
      </c>
      <c r="AO3">
        <v>1.4691184275045042E-3</v>
      </c>
      <c r="AP3">
        <v>1.4691184275045042E-3</v>
      </c>
      <c r="AQ3">
        <v>1.4691184275045042E-3</v>
      </c>
      <c r="AR3">
        <v>1.4691184275045042E-3</v>
      </c>
      <c r="AS3">
        <v>1.4691184275045042E-3</v>
      </c>
      <c r="AT3">
        <v>1.4691184275045042E-3</v>
      </c>
      <c r="AU3">
        <v>1.4691184275045042E-3</v>
      </c>
      <c r="AV3">
        <v>1.4691184275045042E-3</v>
      </c>
      <c r="AW3">
        <v>1.4691184275045042E-3</v>
      </c>
      <c r="AX3">
        <v>1.4691184275045042E-3</v>
      </c>
      <c r="AY3">
        <v>1.4691184275045042E-3</v>
      </c>
      <c r="AZ3">
        <v>1.4691184275045042E-3</v>
      </c>
      <c r="BA3">
        <v>1.4691184275045042E-3</v>
      </c>
      <c r="BB3">
        <v>1.4691184275045042E-3</v>
      </c>
      <c r="BC3">
        <v>1.4691184275045042E-3</v>
      </c>
      <c r="BD3">
        <v>1.4691184275045042E-3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564.39970176288523</v>
      </c>
      <c r="C4">
        <v>1.5343523199870931E-3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3.0034707474915975E-3</v>
      </c>
      <c r="W4">
        <v>3.0034707474915975E-3</v>
      </c>
      <c r="X4">
        <v>3.0034707474915975E-3</v>
      </c>
      <c r="Y4">
        <v>3.0034707474915975E-3</v>
      </c>
      <c r="Z4">
        <v>3.0034707474915975E-3</v>
      </c>
      <c r="AA4">
        <v>3.0034707474915975E-3</v>
      </c>
      <c r="AB4">
        <v>3.0034707474915975E-3</v>
      </c>
      <c r="AC4">
        <v>3.0034707474915975E-3</v>
      </c>
      <c r="AD4">
        <v>3.0034707474915975E-3</v>
      </c>
      <c r="AE4">
        <v>3.0034707474915975E-3</v>
      </c>
      <c r="AF4">
        <v>3.0034707474915975E-3</v>
      </c>
      <c r="AG4">
        <v>3.0034707474915975E-3</v>
      </c>
      <c r="AH4">
        <v>3.0034707474915975E-3</v>
      </c>
      <c r="AI4">
        <v>3.0034707474915975E-3</v>
      </c>
      <c r="AJ4">
        <v>3.0034707474915975E-3</v>
      </c>
      <c r="AK4">
        <v>3.0034707474915975E-3</v>
      </c>
      <c r="AL4">
        <v>3.0034707474915975E-3</v>
      </c>
      <c r="AM4">
        <v>3.0034707474915975E-3</v>
      </c>
      <c r="AN4">
        <v>3.0034707474915975E-3</v>
      </c>
      <c r="AO4">
        <v>3.0034707474915975E-3</v>
      </c>
      <c r="AP4">
        <v>3.0034707474915975E-3</v>
      </c>
      <c r="AQ4">
        <v>3.0034707474915975E-3</v>
      </c>
      <c r="AR4">
        <v>3.0034707474915975E-3</v>
      </c>
      <c r="AS4">
        <v>3.0034707474915975E-3</v>
      </c>
      <c r="AT4">
        <v>3.0034707474915975E-3</v>
      </c>
      <c r="AU4">
        <v>3.0034707474915975E-3</v>
      </c>
      <c r="AV4">
        <v>3.0034707474915975E-3</v>
      </c>
      <c r="AW4">
        <v>3.0034707474915975E-3</v>
      </c>
      <c r="AX4">
        <v>3.0034707474915975E-3</v>
      </c>
      <c r="AY4">
        <v>3.0034707474915975E-3</v>
      </c>
      <c r="AZ4">
        <v>3.0034707474915975E-3</v>
      </c>
      <c r="BA4">
        <v>3.0034707474915975E-3</v>
      </c>
      <c r="BB4">
        <v>3.0034707474915975E-3</v>
      </c>
      <c r="BC4">
        <v>3.0034707474915975E-3</v>
      </c>
      <c r="BD4">
        <v>3.0034707474915975E-3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543.33583383069379</v>
      </c>
      <c r="C5">
        <v>1.4770890107955556E-3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4.480559758287153E-3</v>
      </c>
      <c r="W5">
        <v>4.480559758287153E-3</v>
      </c>
      <c r="X5">
        <v>4.480559758287153E-3</v>
      </c>
      <c r="Y5">
        <v>4.480559758287153E-3</v>
      </c>
      <c r="Z5">
        <v>4.480559758287153E-3</v>
      </c>
      <c r="AA5">
        <v>4.480559758287153E-3</v>
      </c>
      <c r="AB5">
        <v>4.480559758287153E-3</v>
      </c>
      <c r="AC5">
        <v>4.480559758287153E-3</v>
      </c>
      <c r="AD5">
        <v>4.480559758287153E-3</v>
      </c>
      <c r="AE5">
        <v>4.480559758287153E-3</v>
      </c>
      <c r="AF5">
        <v>4.480559758287153E-3</v>
      </c>
      <c r="AG5">
        <v>4.480559758287153E-3</v>
      </c>
      <c r="AH5">
        <v>4.480559758287153E-3</v>
      </c>
      <c r="AI5">
        <v>4.480559758287153E-3</v>
      </c>
      <c r="AJ5">
        <v>4.480559758287153E-3</v>
      </c>
      <c r="AK5">
        <v>4.480559758287153E-3</v>
      </c>
      <c r="AL5">
        <v>4.480559758287153E-3</v>
      </c>
      <c r="AM5">
        <v>4.480559758287153E-3</v>
      </c>
      <c r="AN5">
        <v>4.480559758287153E-3</v>
      </c>
      <c r="AO5">
        <v>4.480559758287153E-3</v>
      </c>
      <c r="AP5">
        <v>4.480559758287153E-3</v>
      </c>
      <c r="AQ5">
        <v>4.480559758287153E-3</v>
      </c>
      <c r="AR5">
        <v>4.480559758287153E-3</v>
      </c>
      <c r="AS5">
        <v>4.480559758287153E-3</v>
      </c>
      <c r="AT5">
        <v>4.480559758287153E-3</v>
      </c>
      <c r="AU5">
        <v>4.480559758287153E-3</v>
      </c>
      <c r="AV5">
        <v>4.480559758287153E-3</v>
      </c>
      <c r="AW5">
        <v>4.480559758287153E-3</v>
      </c>
      <c r="AX5">
        <v>4.480559758287153E-3</v>
      </c>
      <c r="AY5">
        <v>4.480559758287153E-3</v>
      </c>
      <c r="AZ5">
        <v>4.480559758287153E-3</v>
      </c>
      <c r="BA5">
        <v>4.480559758287153E-3</v>
      </c>
      <c r="BB5">
        <v>4.480559758287153E-3</v>
      </c>
      <c r="BC5">
        <v>4.480559758287153E-3</v>
      </c>
      <c r="BD5">
        <v>4.480559758287153E-3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562.24367035724504</v>
      </c>
      <c r="C6">
        <v>1.5284910273980355E-3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6.0090507856851889E-3</v>
      </c>
      <c r="W6">
        <v>6.0090507856851889E-3</v>
      </c>
      <c r="X6">
        <v>6.0090507856851889E-3</v>
      </c>
      <c r="Y6">
        <v>6.0090507856851889E-3</v>
      </c>
      <c r="Z6">
        <v>6.0090507856851889E-3</v>
      </c>
      <c r="AA6">
        <v>6.0090507856851889E-3</v>
      </c>
      <c r="AB6">
        <v>6.0090507856851889E-3</v>
      </c>
      <c r="AC6">
        <v>6.0090507856851889E-3</v>
      </c>
      <c r="AD6">
        <v>6.0090507856851889E-3</v>
      </c>
      <c r="AE6">
        <v>6.0090507856851889E-3</v>
      </c>
      <c r="AF6">
        <v>6.0090507856851889E-3</v>
      </c>
      <c r="AG6">
        <v>6.0090507856851889E-3</v>
      </c>
      <c r="AH6">
        <v>6.0090507856851889E-3</v>
      </c>
      <c r="AI6">
        <v>6.0090507856851889E-3</v>
      </c>
      <c r="AJ6">
        <v>6.0090507856851889E-3</v>
      </c>
      <c r="AK6">
        <v>6.0090507856851889E-3</v>
      </c>
      <c r="AL6">
        <v>6.0090507856851889E-3</v>
      </c>
      <c r="AM6">
        <v>6.0090507856851889E-3</v>
      </c>
      <c r="AN6">
        <v>6.0090507856851889E-3</v>
      </c>
      <c r="AO6">
        <v>6.0090507856851889E-3</v>
      </c>
      <c r="AP6">
        <v>6.0090507856851889E-3</v>
      </c>
      <c r="AQ6">
        <v>6.0090507856851889E-3</v>
      </c>
      <c r="AR6">
        <v>6.0090507856851889E-3</v>
      </c>
      <c r="AS6">
        <v>6.0090507856851889E-3</v>
      </c>
      <c r="AT6">
        <v>6.0090507856851889E-3</v>
      </c>
      <c r="AU6">
        <v>6.0090507856851889E-3</v>
      </c>
      <c r="AV6">
        <v>6.0090507856851889E-3</v>
      </c>
      <c r="AW6">
        <v>6.0090507856851889E-3</v>
      </c>
      <c r="AX6">
        <v>6.0090507856851889E-3</v>
      </c>
      <c r="AY6">
        <v>6.0090507856851889E-3</v>
      </c>
      <c r="AZ6">
        <v>6.0090507856851889E-3</v>
      </c>
      <c r="BA6">
        <v>6.0090507856851889E-3</v>
      </c>
      <c r="BB6">
        <v>6.0090507856851889E-3</v>
      </c>
      <c r="BC6">
        <v>6.0090507856851889E-3</v>
      </c>
      <c r="BD6">
        <v>6.0090507856851889E-3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548.04923728712993</v>
      </c>
      <c r="C7">
        <v>1.4899026630810352E-3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7.4989534487662239E-3</v>
      </c>
      <c r="W7">
        <v>7.4989534487662239E-3</v>
      </c>
      <c r="X7">
        <v>7.4989534487662239E-3</v>
      </c>
      <c r="Y7">
        <v>7.4989534487662239E-3</v>
      </c>
      <c r="Z7">
        <v>7.4989534487662239E-3</v>
      </c>
      <c r="AA7">
        <v>7.4989534487662239E-3</v>
      </c>
      <c r="AB7">
        <v>7.4989534487662239E-3</v>
      </c>
      <c r="AC7">
        <v>7.4989534487662239E-3</v>
      </c>
      <c r="AD7">
        <v>7.4989534487662239E-3</v>
      </c>
      <c r="AE7">
        <v>7.4989534487662239E-3</v>
      </c>
      <c r="AF7">
        <v>7.4989534487662239E-3</v>
      </c>
      <c r="AG7">
        <v>7.4989534487662239E-3</v>
      </c>
      <c r="AH7">
        <v>7.4989534487662239E-3</v>
      </c>
      <c r="AI7">
        <v>7.4989534487662239E-3</v>
      </c>
      <c r="AJ7">
        <v>7.4989534487662239E-3</v>
      </c>
      <c r="AK7">
        <v>7.4989534487662239E-3</v>
      </c>
      <c r="AL7">
        <v>7.4989534487662239E-3</v>
      </c>
      <c r="AM7">
        <v>7.4989534487662239E-3</v>
      </c>
      <c r="AN7">
        <v>7.4989534487662239E-3</v>
      </c>
      <c r="AO7">
        <v>7.4989534487662239E-3</v>
      </c>
      <c r="AP7">
        <v>7.4989534487662239E-3</v>
      </c>
      <c r="AQ7">
        <v>7.4989534487662239E-3</v>
      </c>
      <c r="AR7">
        <v>7.4989534487662239E-3</v>
      </c>
      <c r="AS7">
        <v>7.4989534487662239E-3</v>
      </c>
      <c r="AT7">
        <v>7.4989534487662239E-3</v>
      </c>
      <c r="AU7">
        <v>7.4989534487662239E-3</v>
      </c>
      <c r="AV7">
        <v>7.4989534487662239E-3</v>
      </c>
      <c r="AW7">
        <v>7.4989534487662239E-3</v>
      </c>
      <c r="AX7">
        <v>7.4989534487662239E-3</v>
      </c>
      <c r="AY7">
        <v>7.4989534487662239E-3</v>
      </c>
      <c r="AZ7">
        <v>7.4989534487662239E-3</v>
      </c>
      <c r="BA7">
        <v>7.4989534487662239E-3</v>
      </c>
      <c r="BB7">
        <v>7.4989534487662239E-3</v>
      </c>
      <c r="BC7">
        <v>7.4989534487662239E-3</v>
      </c>
      <c r="BD7">
        <v>7.4989534487662239E-3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581.02506538870114</v>
      </c>
      <c r="C8">
        <v>1.5795493056875154E-3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9.0785027544537395E-3</v>
      </c>
      <c r="W8">
        <v>9.0785027544537395E-3</v>
      </c>
      <c r="X8">
        <v>9.0785027544537395E-3</v>
      </c>
      <c r="Y8">
        <v>9.0785027544537395E-3</v>
      </c>
      <c r="Z8">
        <v>9.0785027544537395E-3</v>
      </c>
      <c r="AA8">
        <v>9.0785027544537395E-3</v>
      </c>
      <c r="AB8">
        <v>9.0785027544537395E-3</v>
      </c>
      <c r="AC8">
        <v>9.0785027544537395E-3</v>
      </c>
      <c r="AD8">
        <v>9.0785027544537395E-3</v>
      </c>
      <c r="AE8">
        <v>9.0785027544537395E-3</v>
      </c>
      <c r="AF8">
        <v>9.0785027544537395E-3</v>
      </c>
      <c r="AG8">
        <v>9.0785027544537395E-3</v>
      </c>
      <c r="AH8">
        <v>9.0785027544537395E-3</v>
      </c>
      <c r="AI8">
        <v>9.0785027544537395E-3</v>
      </c>
      <c r="AJ8">
        <v>9.0785027544537395E-3</v>
      </c>
      <c r="AK8">
        <v>9.0785027544537395E-3</v>
      </c>
      <c r="AL8">
        <v>9.0785027544537395E-3</v>
      </c>
      <c r="AM8">
        <v>9.0785027544537395E-3</v>
      </c>
      <c r="AN8">
        <v>9.0785027544537395E-3</v>
      </c>
      <c r="AO8">
        <v>9.0785027544537395E-3</v>
      </c>
      <c r="AP8">
        <v>9.0785027544537395E-3</v>
      </c>
      <c r="AQ8">
        <v>9.0785027544537395E-3</v>
      </c>
      <c r="AR8">
        <v>9.0785027544537395E-3</v>
      </c>
      <c r="AS8">
        <v>9.0785027544537395E-3</v>
      </c>
      <c r="AT8">
        <v>9.0785027544537395E-3</v>
      </c>
      <c r="AU8">
        <v>9.0785027544537395E-3</v>
      </c>
      <c r="AV8">
        <v>9.0785027544537395E-3</v>
      </c>
      <c r="AW8">
        <v>9.0785027544537395E-3</v>
      </c>
      <c r="AX8">
        <v>9.0785027544537395E-3</v>
      </c>
      <c r="AY8">
        <v>9.0785027544537395E-3</v>
      </c>
      <c r="AZ8">
        <v>9.0785027544537395E-3</v>
      </c>
      <c r="BA8">
        <v>9.0785027544537395E-3</v>
      </c>
      <c r="BB8">
        <v>9.0785027544537395E-3</v>
      </c>
      <c r="BC8">
        <v>9.0785027544537395E-3</v>
      </c>
      <c r="BD8">
        <v>9.0785027544537395E-3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1000</v>
      </c>
      <c r="B9">
        <v>453.12268647454835</v>
      </c>
      <c r="C9">
        <v>1.231839497893808E-3</v>
      </c>
      <c r="D9">
        <v>-20</v>
      </c>
      <c r="E9">
        <v>480</v>
      </c>
      <c r="F9">
        <v>-520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1.231839497893808E-3</v>
      </c>
      <c r="U9">
        <v>1.231839497893808E-3</v>
      </c>
      <c r="V9">
        <v>1.0310342252347547E-2</v>
      </c>
      <c r="W9">
        <v>1.0310342252347547E-2</v>
      </c>
      <c r="X9">
        <v>1.0310342252347547E-2</v>
      </c>
      <c r="Y9">
        <v>1.0310342252347547E-2</v>
      </c>
      <c r="Z9">
        <v>1.0310342252347547E-2</v>
      </c>
      <c r="AA9">
        <v>1.0310342252347547E-2</v>
      </c>
      <c r="AB9">
        <v>1.0310342252347547E-2</v>
      </c>
      <c r="AC9">
        <v>1.0310342252347547E-2</v>
      </c>
      <c r="AD9">
        <v>1.0310342252347547E-2</v>
      </c>
      <c r="AE9">
        <v>1.0310342252347547E-2</v>
      </c>
      <c r="AF9">
        <v>1.0310342252347547E-2</v>
      </c>
      <c r="AG9">
        <v>1.0310342252347547E-2</v>
      </c>
      <c r="AH9">
        <v>1.0310342252347547E-2</v>
      </c>
      <c r="AI9">
        <v>1.0310342252347547E-2</v>
      </c>
      <c r="AJ9">
        <v>1.0310342252347547E-2</v>
      </c>
      <c r="AK9">
        <v>1.0310342252347547E-2</v>
      </c>
      <c r="AL9">
        <v>1.0310342252347547E-2</v>
      </c>
      <c r="AM9">
        <v>1.0310342252347547E-2</v>
      </c>
      <c r="AN9">
        <v>1.0310342252347547E-2</v>
      </c>
      <c r="AO9">
        <v>1.0310342252347547E-2</v>
      </c>
      <c r="AP9">
        <v>1.0310342252347547E-2</v>
      </c>
      <c r="AQ9">
        <v>1.0310342252347547E-2</v>
      </c>
      <c r="AR9">
        <v>1.0310342252347547E-2</v>
      </c>
      <c r="AS9">
        <v>1.0310342252347547E-2</v>
      </c>
      <c r="AT9">
        <v>1.0310342252347547E-2</v>
      </c>
      <c r="AU9">
        <v>1.0310342252347547E-2</v>
      </c>
      <c r="AV9">
        <v>1.0310342252347547E-2</v>
      </c>
      <c r="AW9">
        <v>1.0310342252347547E-2</v>
      </c>
      <c r="AX9">
        <v>1.0310342252347547E-2</v>
      </c>
      <c r="AY9">
        <v>1.0310342252347547E-2</v>
      </c>
      <c r="AZ9">
        <v>1.0310342252347547E-2</v>
      </c>
      <c r="BA9">
        <v>1.0310342252347547E-2</v>
      </c>
      <c r="BB9">
        <v>1.0310342252347547E-2</v>
      </c>
      <c r="BC9">
        <v>1.0310342252347547E-2</v>
      </c>
      <c r="BD9">
        <v>1.0310342252347547E-2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8.7523290027967261E-3</v>
      </c>
      <c r="BU9">
        <v>0</v>
      </c>
    </row>
    <row r="10" spans="1:73" x14ac:dyDescent="0.35">
      <c r="A10">
        <v>1018</v>
      </c>
      <c r="B10">
        <v>779.44099782015337</v>
      </c>
      <c r="C10">
        <v>2.1189541730141496E-3</v>
      </c>
      <c r="D10">
        <v>-30</v>
      </c>
      <c r="E10">
        <v>479</v>
      </c>
      <c r="F10">
        <v>-539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2.1189541730141496E-3</v>
      </c>
      <c r="T10">
        <v>3.3507936709079576E-3</v>
      </c>
      <c r="U10">
        <v>3.3507936709079576E-3</v>
      </c>
      <c r="V10">
        <v>1.2429296425361697E-2</v>
      </c>
      <c r="W10">
        <v>1.2429296425361697E-2</v>
      </c>
      <c r="X10">
        <v>1.2429296425361697E-2</v>
      </c>
      <c r="Y10">
        <v>1.2429296425361697E-2</v>
      </c>
      <c r="Z10">
        <v>1.2429296425361697E-2</v>
      </c>
      <c r="AA10">
        <v>1.2429296425361697E-2</v>
      </c>
      <c r="AB10">
        <v>1.2429296425361697E-2</v>
      </c>
      <c r="AC10">
        <v>1.2429296425361697E-2</v>
      </c>
      <c r="AD10">
        <v>1.2429296425361697E-2</v>
      </c>
      <c r="AE10">
        <v>1.2429296425361697E-2</v>
      </c>
      <c r="AF10">
        <v>1.2429296425361697E-2</v>
      </c>
      <c r="AG10">
        <v>1.2429296425361697E-2</v>
      </c>
      <c r="AH10">
        <v>1.2429296425361697E-2</v>
      </c>
      <c r="AI10">
        <v>1.2429296425361697E-2</v>
      </c>
      <c r="AJ10">
        <v>1.2429296425361697E-2</v>
      </c>
      <c r="AK10">
        <v>1.2429296425361697E-2</v>
      </c>
      <c r="AL10">
        <v>1.2429296425361697E-2</v>
      </c>
      <c r="AM10">
        <v>1.2429296425361697E-2</v>
      </c>
      <c r="AN10">
        <v>1.2429296425361697E-2</v>
      </c>
      <c r="AO10">
        <v>1.2429296425361697E-2</v>
      </c>
      <c r="AP10">
        <v>1.2429296425361697E-2</v>
      </c>
      <c r="AQ10">
        <v>1.2429296425361697E-2</v>
      </c>
      <c r="AR10">
        <v>1.2429296425361697E-2</v>
      </c>
      <c r="AS10">
        <v>1.2429296425361697E-2</v>
      </c>
      <c r="AT10">
        <v>1.2429296425361697E-2</v>
      </c>
      <c r="AU10">
        <v>1.2429296425361697E-2</v>
      </c>
      <c r="AV10">
        <v>1.2429296425361697E-2</v>
      </c>
      <c r="AW10">
        <v>1.2429296425361697E-2</v>
      </c>
      <c r="AX10">
        <v>1.2429296425361697E-2</v>
      </c>
      <c r="AY10">
        <v>1.2429296425361697E-2</v>
      </c>
      <c r="AZ10">
        <v>1.2429296425361697E-2</v>
      </c>
      <c r="BA10">
        <v>1.2429296425361697E-2</v>
      </c>
      <c r="BB10">
        <v>1.2429296425361697E-2</v>
      </c>
      <c r="BC10">
        <v>1.2429296425361697E-2</v>
      </c>
      <c r="BD10">
        <v>1.2429296425361697E-2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9.0785027544537395E-3</v>
      </c>
      <c r="BU10">
        <v>0</v>
      </c>
    </row>
    <row r="11" spans="1:73" x14ac:dyDescent="0.35">
      <c r="A11">
        <v>1057</v>
      </c>
      <c r="B11">
        <v>541.86553088922244</v>
      </c>
      <c r="C11">
        <v>1.4730919095882304E-3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1.4730919095882304E-3</v>
      </c>
      <c r="S11">
        <v>3.59204608260238E-3</v>
      </c>
      <c r="T11">
        <v>4.8238855804961876E-3</v>
      </c>
      <c r="U11">
        <v>4.8238855804961876E-3</v>
      </c>
      <c r="V11">
        <v>1.3902388334949927E-2</v>
      </c>
      <c r="W11">
        <v>1.3902388334949927E-2</v>
      </c>
      <c r="X11">
        <v>1.3902388334949927E-2</v>
      </c>
      <c r="Y11">
        <v>1.3902388334949927E-2</v>
      </c>
      <c r="Z11">
        <v>1.3902388334949927E-2</v>
      </c>
      <c r="AA11">
        <v>1.3902388334949927E-2</v>
      </c>
      <c r="AB11">
        <v>1.3902388334949927E-2</v>
      </c>
      <c r="AC11">
        <v>1.3902388334949927E-2</v>
      </c>
      <c r="AD11">
        <v>1.3902388334949927E-2</v>
      </c>
      <c r="AE11">
        <v>1.3902388334949927E-2</v>
      </c>
      <c r="AF11">
        <v>1.3902388334949927E-2</v>
      </c>
      <c r="AG11">
        <v>1.3902388334949927E-2</v>
      </c>
      <c r="AH11">
        <v>1.3902388334949927E-2</v>
      </c>
      <c r="AI11">
        <v>1.3902388334949927E-2</v>
      </c>
      <c r="AJ11">
        <v>1.3902388334949927E-2</v>
      </c>
      <c r="AK11">
        <v>1.3902388334949927E-2</v>
      </c>
      <c r="AL11">
        <v>1.3902388334949927E-2</v>
      </c>
      <c r="AM11">
        <v>1.3902388334949927E-2</v>
      </c>
      <c r="AN11">
        <v>1.3902388334949927E-2</v>
      </c>
      <c r="AO11">
        <v>1.3902388334949927E-2</v>
      </c>
      <c r="AP11">
        <v>1.3902388334949927E-2</v>
      </c>
      <c r="AQ11">
        <v>1.3902388334949927E-2</v>
      </c>
      <c r="AR11">
        <v>1.3902388334949927E-2</v>
      </c>
      <c r="AS11">
        <v>1.3902388334949927E-2</v>
      </c>
      <c r="AT11">
        <v>1.3902388334949927E-2</v>
      </c>
      <c r="AU11">
        <v>1.3902388334949927E-2</v>
      </c>
      <c r="AV11">
        <v>1.3902388334949927E-2</v>
      </c>
      <c r="AW11">
        <v>1.3902388334949927E-2</v>
      </c>
      <c r="AX11">
        <v>1.3902388334949927E-2</v>
      </c>
      <c r="AY11">
        <v>1.3902388334949927E-2</v>
      </c>
      <c r="AZ11">
        <v>1.3902388334949927E-2</v>
      </c>
      <c r="BA11">
        <v>1.3902388334949927E-2</v>
      </c>
      <c r="BB11">
        <v>1.3902388334949927E-2</v>
      </c>
      <c r="BC11">
        <v>1.3902388334949927E-2</v>
      </c>
      <c r="BD11">
        <v>1.3902388334949927E-2</v>
      </c>
      <c r="BE11">
        <v>1.4730919095882304E-3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1.0038341764414409E-2</v>
      </c>
      <c r="BU11">
        <v>0</v>
      </c>
    </row>
    <row r="12" spans="1:73" x14ac:dyDescent="0.35">
      <c r="A12">
        <v>1057</v>
      </c>
      <c r="B12">
        <v>541.24526100978142</v>
      </c>
      <c r="C12">
        <v>1.4714056710491848E-3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2.9444975806374152E-3</v>
      </c>
      <c r="S12">
        <v>5.0634517536515648E-3</v>
      </c>
      <c r="T12">
        <v>6.2952912515453728E-3</v>
      </c>
      <c r="U12">
        <v>6.2952912515453728E-3</v>
      </c>
      <c r="V12">
        <v>1.5373794005999112E-2</v>
      </c>
      <c r="W12">
        <v>1.5373794005999112E-2</v>
      </c>
      <c r="X12">
        <v>1.5373794005999112E-2</v>
      </c>
      <c r="Y12">
        <v>1.5373794005999112E-2</v>
      </c>
      <c r="Z12">
        <v>1.5373794005999112E-2</v>
      </c>
      <c r="AA12">
        <v>1.5373794005999112E-2</v>
      </c>
      <c r="AB12">
        <v>1.5373794005999112E-2</v>
      </c>
      <c r="AC12">
        <v>1.5373794005999112E-2</v>
      </c>
      <c r="AD12">
        <v>1.5373794005999112E-2</v>
      </c>
      <c r="AE12">
        <v>1.5373794005999112E-2</v>
      </c>
      <c r="AF12">
        <v>1.5373794005999112E-2</v>
      </c>
      <c r="AG12">
        <v>1.5373794005999112E-2</v>
      </c>
      <c r="AH12">
        <v>1.5373794005999112E-2</v>
      </c>
      <c r="AI12">
        <v>1.5373794005999112E-2</v>
      </c>
      <c r="AJ12">
        <v>1.5373794005999112E-2</v>
      </c>
      <c r="AK12">
        <v>1.5373794005999112E-2</v>
      </c>
      <c r="AL12">
        <v>1.5373794005999112E-2</v>
      </c>
      <c r="AM12">
        <v>1.5373794005999112E-2</v>
      </c>
      <c r="AN12">
        <v>1.5373794005999112E-2</v>
      </c>
      <c r="AO12">
        <v>1.5373794005999112E-2</v>
      </c>
      <c r="AP12">
        <v>1.5373794005999112E-2</v>
      </c>
      <c r="AQ12">
        <v>1.5373794005999112E-2</v>
      </c>
      <c r="AR12">
        <v>1.5373794005999112E-2</v>
      </c>
      <c r="AS12">
        <v>1.5373794005999112E-2</v>
      </c>
      <c r="AT12">
        <v>1.5373794005999112E-2</v>
      </c>
      <c r="AU12">
        <v>1.5373794005999112E-2</v>
      </c>
      <c r="AV12">
        <v>1.5373794005999112E-2</v>
      </c>
      <c r="AW12">
        <v>1.5373794005999112E-2</v>
      </c>
      <c r="AX12">
        <v>1.5373794005999112E-2</v>
      </c>
      <c r="AY12">
        <v>1.5373794005999112E-2</v>
      </c>
      <c r="AZ12">
        <v>1.5373794005999112E-2</v>
      </c>
      <c r="BA12">
        <v>1.5373794005999112E-2</v>
      </c>
      <c r="BB12">
        <v>1.5373794005999112E-2</v>
      </c>
      <c r="BC12">
        <v>1.5373794005999112E-2</v>
      </c>
      <c r="BD12">
        <v>1.5373794005999112E-2</v>
      </c>
      <c r="BE12">
        <v>2.9444975806374152E-3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1.0397574647194686E-2</v>
      </c>
      <c r="BU12">
        <v>0</v>
      </c>
    </row>
    <row r="13" spans="1:73" x14ac:dyDescent="0.35">
      <c r="A13">
        <v>1057</v>
      </c>
      <c r="B13">
        <v>492.29652437726725</v>
      </c>
      <c r="C13">
        <v>1.3383357785989435E-3</v>
      </c>
      <c r="D13">
        <v>-54</v>
      </c>
      <c r="E13">
        <v>474.5</v>
      </c>
      <c r="F13">
        <v>-582.5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4.2828333592363592E-3</v>
      </c>
      <c r="S13">
        <v>6.4017875322505084E-3</v>
      </c>
      <c r="T13">
        <v>7.6336270301443163E-3</v>
      </c>
      <c r="U13">
        <v>7.6336270301443163E-3</v>
      </c>
      <c r="V13">
        <v>1.6712129784598056E-2</v>
      </c>
      <c r="W13">
        <v>1.6712129784598056E-2</v>
      </c>
      <c r="X13">
        <v>1.6712129784598056E-2</v>
      </c>
      <c r="Y13">
        <v>1.6712129784598056E-2</v>
      </c>
      <c r="Z13">
        <v>1.6712129784598056E-2</v>
      </c>
      <c r="AA13">
        <v>1.6712129784598056E-2</v>
      </c>
      <c r="AB13">
        <v>1.6712129784598056E-2</v>
      </c>
      <c r="AC13">
        <v>1.6712129784598056E-2</v>
      </c>
      <c r="AD13">
        <v>1.6712129784598056E-2</v>
      </c>
      <c r="AE13">
        <v>1.6712129784598056E-2</v>
      </c>
      <c r="AF13">
        <v>1.6712129784598056E-2</v>
      </c>
      <c r="AG13">
        <v>1.6712129784598056E-2</v>
      </c>
      <c r="AH13">
        <v>1.6712129784598056E-2</v>
      </c>
      <c r="AI13">
        <v>1.6712129784598056E-2</v>
      </c>
      <c r="AJ13">
        <v>1.6712129784598056E-2</v>
      </c>
      <c r="AK13">
        <v>1.6712129784598056E-2</v>
      </c>
      <c r="AL13">
        <v>1.6712129784598056E-2</v>
      </c>
      <c r="AM13">
        <v>1.6712129784598056E-2</v>
      </c>
      <c r="AN13">
        <v>1.6712129784598056E-2</v>
      </c>
      <c r="AO13">
        <v>1.6712129784598056E-2</v>
      </c>
      <c r="AP13">
        <v>1.6712129784598056E-2</v>
      </c>
      <c r="AQ13">
        <v>1.6712129784598056E-2</v>
      </c>
      <c r="AR13">
        <v>1.6712129784598056E-2</v>
      </c>
      <c r="AS13">
        <v>1.6712129784598056E-2</v>
      </c>
      <c r="AT13">
        <v>1.6712129784598056E-2</v>
      </c>
      <c r="AU13">
        <v>1.6712129784598056E-2</v>
      </c>
      <c r="AV13">
        <v>1.6712129784598056E-2</v>
      </c>
      <c r="AW13">
        <v>1.6712129784598056E-2</v>
      </c>
      <c r="AX13">
        <v>1.6712129784598056E-2</v>
      </c>
      <c r="AY13">
        <v>1.6712129784598056E-2</v>
      </c>
      <c r="AZ13">
        <v>1.6712129784598056E-2</v>
      </c>
      <c r="BA13">
        <v>1.6712129784598056E-2</v>
      </c>
      <c r="BB13">
        <v>1.6712129784598056E-2</v>
      </c>
      <c r="BC13">
        <v>1.6712129784598056E-2</v>
      </c>
      <c r="BD13">
        <v>1.6712129784598056E-2</v>
      </c>
      <c r="BE13">
        <v>2.9444975806374152E-3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1.0952689887131028E-2</v>
      </c>
      <c r="BU13">
        <v>0</v>
      </c>
    </row>
    <row r="14" spans="1:73" x14ac:dyDescent="0.35">
      <c r="A14">
        <v>1102</v>
      </c>
      <c r="B14">
        <v>760.10423814558067</v>
      </c>
      <c r="C14">
        <v>2.0663861047195667E-3</v>
      </c>
      <c r="D14">
        <v>-61</v>
      </c>
      <c r="E14">
        <v>490</v>
      </c>
      <c r="F14">
        <v>-612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2.0663861047195667E-3</v>
      </c>
      <c r="R14">
        <v>6.3492194639559255E-3</v>
      </c>
      <c r="S14">
        <v>8.4681736369700746E-3</v>
      </c>
      <c r="T14">
        <v>9.7000131348638826E-3</v>
      </c>
      <c r="U14">
        <v>9.7000131348638826E-3</v>
      </c>
      <c r="V14">
        <v>1.8778515889317622E-2</v>
      </c>
      <c r="W14">
        <v>1.8778515889317622E-2</v>
      </c>
      <c r="X14">
        <v>1.8778515889317622E-2</v>
      </c>
      <c r="Y14">
        <v>1.8778515889317622E-2</v>
      </c>
      <c r="Z14">
        <v>1.8778515889317622E-2</v>
      </c>
      <c r="AA14">
        <v>1.8778515889317622E-2</v>
      </c>
      <c r="AB14">
        <v>1.8778515889317622E-2</v>
      </c>
      <c r="AC14">
        <v>1.8778515889317622E-2</v>
      </c>
      <c r="AD14">
        <v>1.8778515889317622E-2</v>
      </c>
      <c r="AE14">
        <v>1.8778515889317622E-2</v>
      </c>
      <c r="AF14">
        <v>1.8778515889317622E-2</v>
      </c>
      <c r="AG14">
        <v>1.8778515889317622E-2</v>
      </c>
      <c r="AH14">
        <v>1.8778515889317622E-2</v>
      </c>
      <c r="AI14">
        <v>1.8778515889317622E-2</v>
      </c>
      <c r="AJ14">
        <v>1.8778515889317622E-2</v>
      </c>
      <c r="AK14">
        <v>1.8778515889317622E-2</v>
      </c>
      <c r="AL14">
        <v>1.8778515889317622E-2</v>
      </c>
      <c r="AM14">
        <v>1.8778515889317622E-2</v>
      </c>
      <c r="AN14">
        <v>1.8778515889317622E-2</v>
      </c>
      <c r="AO14">
        <v>1.8778515889317622E-2</v>
      </c>
      <c r="AP14">
        <v>1.8778515889317622E-2</v>
      </c>
      <c r="AQ14">
        <v>1.8778515889317622E-2</v>
      </c>
      <c r="AR14">
        <v>1.8778515889317622E-2</v>
      </c>
      <c r="AS14">
        <v>1.8778515889317622E-2</v>
      </c>
      <c r="AT14">
        <v>1.8778515889317622E-2</v>
      </c>
      <c r="AU14">
        <v>1.8778515889317622E-2</v>
      </c>
      <c r="AV14">
        <v>1.8778515889317622E-2</v>
      </c>
      <c r="AW14">
        <v>1.8778515889317622E-2</v>
      </c>
      <c r="AX14">
        <v>1.8778515889317622E-2</v>
      </c>
      <c r="AY14">
        <v>1.8778515889317622E-2</v>
      </c>
      <c r="AZ14">
        <v>1.8778515889317622E-2</v>
      </c>
      <c r="BA14">
        <v>1.8778515889317622E-2</v>
      </c>
      <c r="BB14">
        <v>1.8778515889317622E-2</v>
      </c>
      <c r="BC14">
        <v>1.8778515889317622E-2</v>
      </c>
      <c r="BD14">
        <v>1.8778515889317622E-2</v>
      </c>
      <c r="BE14">
        <v>5.0108836853569819E-3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1.4173204619541784E-2</v>
      </c>
      <c r="BU14">
        <v>0</v>
      </c>
    </row>
    <row r="15" spans="1:73" x14ac:dyDescent="0.35">
      <c r="A15">
        <v>1127</v>
      </c>
      <c r="B15">
        <v>702.93230535972441</v>
      </c>
      <c r="C15">
        <v>1.9109609912155588E-3</v>
      </c>
      <c r="D15">
        <v>-68</v>
      </c>
      <c r="E15">
        <v>495.5</v>
      </c>
      <c r="F15">
        <v>-631.5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1.9109609912155588E-3</v>
      </c>
      <c r="Q15">
        <v>3.9773470959351253E-3</v>
      </c>
      <c r="R15">
        <v>8.2601804551714845E-3</v>
      </c>
      <c r="S15">
        <v>1.0379134628185634E-2</v>
      </c>
      <c r="T15">
        <v>1.1610974126079442E-2</v>
      </c>
      <c r="U15">
        <v>1.1610974126079442E-2</v>
      </c>
      <c r="V15">
        <v>2.0689476880533179E-2</v>
      </c>
      <c r="W15">
        <v>2.0689476880533179E-2</v>
      </c>
      <c r="X15">
        <v>2.0689476880533179E-2</v>
      </c>
      <c r="Y15">
        <v>2.0689476880533179E-2</v>
      </c>
      <c r="Z15">
        <v>2.0689476880533179E-2</v>
      </c>
      <c r="AA15">
        <v>2.0689476880533179E-2</v>
      </c>
      <c r="AB15">
        <v>2.0689476880533179E-2</v>
      </c>
      <c r="AC15">
        <v>2.0689476880533179E-2</v>
      </c>
      <c r="AD15">
        <v>2.0689476880533179E-2</v>
      </c>
      <c r="AE15">
        <v>2.0689476880533179E-2</v>
      </c>
      <c r="AF15">
        <v>2.0689476880533179E-2</v>
      </c>
      <c r="AG15">
        <v>2.0689476880533179E-2</v>
      </c>
      <c r="AH15">
        <v>2.0689476880533179E-2</v>
      </c>
      <c r="AI15">
        <v>2.0689476880533179E-2</v>
      </c>
      <c r="AJ15">
        <v>2.0689476880533179E-2</v>
      </c>
      <c r="AK15">
        <v>2.0689476880533179E-2</v>
      </c>
      <c r="AL15">
        <v>2.0689476880533179E-2</v>
      </c>
      <c r="AM15">
        <v>2.0689476880533179E-2</v>
      </c>
      <c r="AN15">
        <v>2.0689476880533179E-2</v>
      </c>
      <c r="AO15">
        <v>2.0689476880533179E-2</v>
      </c>
      <c r="AP15">
        <v>2.0689476880533179E-2</v>
      </c>
      <c r="AQ15">
        <v>2.0689476880533179E-2</v>
      </c>
      <c r="AR15">
        <v>2.0689476880533179E-2</v>
      </c>
      <c r="AS15">
        <v>2.0689476880533179E-2</v>
      </c>
      <c r="AT15">
        <v>2.0689476880533179E-2</v>
      </c>
      <c r="AU15">
        <v>2.0689476880533179E-2</v>
      </c>
      <c r="AV15">
        <v>2.0689476880533179E-2</v>
      </c>
      <c r="AW15">
        <v>2.0689476880533179E-2</v>
      </c>
      <c r="AX15">
        <v>2.0689476880533179E-2</v>
      </c>
      <c r="AY15">
        <v>2.0689476880533179E-2</v>
      </c>
      <c r="AZ15">
        <v>2.0689476880533179E-2</v>
      </c>
      <c r="BA15">
        <v>2.0689476880533179E-2</v>
      </c>
      <c r="BB15">
        <v>2.0689476880533179E-2</v>
      </c>
      <c r="BC15">
        <v>2.0689476880533179E-2</v>
      </c>
      <c r="BD15">
        <v>2.0689476880533179E-2</v>
      </c>
      <c r="BE15">
        <v>6.921844676572541E-3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1.6995175186666683E-2</v>
      </c>
      <c r="BU15">
        <v>6.4922217728257195E-4</v>
      </c>
    </row>
    <row r="16" spans="1:73" x14ac:dyDescent="0.35">
      <c r="A16">
        <v>1127</v>
      </c>
      <c r="B16">
        <v>764.45089591790497</v>
      </c>
      <c r="C16">
        <v>2.0782027382442204E-3</v>
      </c>
      <c r="D16">
        <v>-75</v>
      </c>
      <c r="E16">
        <v>488.5</v>
      </c>
      <c r="F16">
        <v>-638.5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3.9891637294597795E-3</v>
      </c>
      <c r="Q16">
        <v>6.0555498341793457E-3</v>
      </c>
      <c r="R16">
        <v>1.0338383193415705E-2</v>
      </c>
      <c r="S16">
        <v>1.2457337366429854E-2</v>
      </c>
      <c r="T16">
        <v>1.3689176864323662E-2</v>
      </c>
      <c r="U16">
        <v>1.3689176864323662E-2</v>
      </c>
      <c r="V16">
        <v>2.27676796187774E-2</v>
      </c>
      <c r="W16">
        <v>2.27676796187774E-2</v>
      </c>
      <c r="X16">
        <v>2.27676796187774E-2</v>
      </c>
      <c r="Y16">
        <v>2.27676796187774E-2</v>
      </c>
      <c r="Z16">
        <v>2.27676796187774E-2</v>
      </c>
      <c r="AA16">
        <v>2.27676796187774E-2</v>
      </c>
      <c r="AB16">
        <v>2.27676796187774E-2</v>
      </c>
      <c r="AC16">
        <v>2.27676796187774E-2</v>
      </c>
      <c r="AD16">
        <v>2.27676796187774E-2</v>
      </c>
      <c r="AE16">
        <v>2.27676796187774E-2</v>
      </c>
      <c r="AF16">
        <v>2.27676796187774E-2</v>
      </c>
      <c r="AG16">
        <v>2.27676796187774E-2</v>
      </c>
      <c r="AH16">
        <v>2.27676796187774E-2</v>
      </c>
      <c r="AI16">
        <v>2.27676796187774E-2</v>
      </c>
      <c r="AJ16">
        <v>2.27676796187774E-2</v>
      </c>
      <c r="AK16">
        <v>2.27676796187774E-2</v>
      </c>
      <c r="AL16">
        <v>2.27676796187774E-2</v>
      </c>
      <c r="AM16">
        <v>2.27676796187774E-2</v>
      </c>
      <c r="AN16">
        <v>2.27676796187774E-2</v>
      </c>
      <c r="AO16">
        <v>2.27676796187774E-2</v>
      </c>
      <c r="AP16">
        <v>2.27676796187774E-2</v>
      </c>
      <c r="AQ16">
        <v>2.27676796187774E-2</v>
      </c>
      <c r="AR16">
        <v>2.27676796187774E-2</v>
      </c>
      <c r="AS16">
        <v>2.27676796187774E-2</v>
      </c>
      <c r="AT16">
        <v>2.27676796187774E-2</v>
      </c>
      <c r="AU16">
        <v>2.27676796187774E-2</v>
      </c>
      <c r="AV16">
        <v>2.27676796187774E-2</v>
      </c>
      <c r="AW16">
        <v>2.27676796187774E-2</v>
      </c>
      <c r="AX16">
        <v>2.27676796187774E-2</v>
      </c>
      <c r="AY16">
        <v>2.27676796187774E-2</v>
      </c>
      <c r="AZ16">
        <v>2.27676796187774E-2</v>
      </c>
      <c r="BA16">
        <v>2.27676796187774E-2</v>
      </c>
      <c r="BB16">
        <v>2.27676796187774E-2</v>
      </c>
      <c r="BC16">
        <v>2.27676796187774E-2</v>
      </c>
      <c r="BD16">
        <v>2.27676796187774E-2</v>
      </c>
      <c r="BE16">
        <v>9.0000474148167614E-3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1.753651885182525E-2</v>
      </c>
      <c r="BU16">
        <v>0</v>
      </c>
    </row>
    <row r="17" spans="1:73" x14ac:dyDescent="0.35">
      <c r="A17">
        <v>1127</v>
      </c>
      <c r="B17">
        <v>752.60662463001916</v>
      </c>
      <c r="C17">
        <v>2.0460034208591112E-3</v>
      </c>
      <c r="D17">
        <v>-68</v>
      </c>
      <c r="E17">
        <v>495.5</v>
      </c>
      <c r="F17">
        <v>-631.5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6.0351671503188903E-3</v>
      </c>
      <c r="Q17">
        <v>8.1015532550384566E-3</v>
      </c>
      <c r="R17">
        <v>1.2384386614274816E-2</v>
      </c>
      <c r="S17">
        <v>1.4503340787288965E-2</v>
      </c>
      <c r="T17">
        <v>1.5735180285182775E-2</v>
      </c>
      <c r="U17">
        <v>1.5735180285182775E-2</v>
      </c>
      <c r="V17">
        <v>2.4813683039636512E-2</v>
      </c>
      <c r="W17">
        <v>2.4813683039636512E-2</v>
      </c>
      <c r="X17">
        <v>2.4813683039636512E-2</v>
      </c>
      <c r="Y17">
        <v>2.4813683039636512E-2</v>
      </c>
      <c r="Z17">
        <v>2.4813683039636512E-2</v>
      </c>
      <c r="AA17">
        <v>2.4813683039636512E-2</v>
      </c>
      <c r="AB17">
        <v>2.4813683039636512E-2</v>
      </c>
      <c r="AC17">
        <v>2.4813683039636512E-2</v>
      </c>
      <c r="AD17">
        <v>2.4813683039636512E-2</v>
      </c>
      <c r="AE17">
        <v>2.4813683039636512E-2</v>
      </c>
      <c r="AF17">
        <v>2.4813683039636512E-2</v>
      </c>
      <c r="AG17">
        <v>2.4813683039636512E-2</v>
      </c>
      <c r="AH17">
        <v>2.4813683039636512E-2</v>
      </c>
      <c r="AI17">
        <v>2.4813683039636512E-2</v>
      </c>
      <c r="AJ17">
        <v>2.4813683039636512E-2</v>
      </c>
      <c r="AK17">
        <v>2.4813683039636512E-2</v>
      </c>
      <c r="AL17">
        <v>2.4813683039636512E-2</v>
      </c>
      <c r="AM17">
        <v>2.4813683039636512E-2</v>
      </c>
      <c r="AN17">
        <v>2.4813683039636512E-2</v>
      </c>
      <c r="AO17">
        <v>2.4813683039636512E-2</v>
      </c>
      <c r="AP17">
        <v>2.4813683039636512E-2</v>
      </c>
      <c r="AQ17">
        <v>2.4813683039636512E-2</v>
      </c>
      <c r="AR17">
        <v>2.4813683039636512E-2</v>
      </c>
      <c r="AS17">
        <v>2.4813683039636512E-2</v>
      </c>
      <c r="AT17">
        <v>2.4813683039636512E-2</v>
      </c>
      <c r="AU17">
        <v>2.4813683039636512E-2</v>
      </c>
      <c r="AV17">
        <v>2.4813683039636512E-2</v>
      </c>
      <c r="AW17">
        <v>2.4813683039636512E-2</v>
      </c>
      <c r="AX17">
        <v>2.4813683039636512E-2</v>
      </c>
      <c r="AY17">
        <v>2.4813683039636512E-2</v>
      </c>
      <c r="AZ17">
        <v>2.4813683039636512E-2</v>
      </c>
      <c r="BA17">
        <v>2.4813683039636512E-2</v>
      </c>
      <c r="BB17">
        <v>2.4813683039636512E-2</v>
      </c>
      <c r="BC17">
        <v>2.4813683039636512E-2</v>
      </c>
      <c r="BD17">
        <v>2.4813683039636512E-2</v>
      </c>
      <c r="BE17">
        <v>1.1046050835675872E-2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1.6995175186666683E-2</v>
      </c>
      <c r="BU17">
        <v>6.4922217728257195E-4</v>
      </c>
    </row>
    <row r="18" spans="1:73" x14ac:dyDescent="0.35">
      <c r="A18">
        <v>1127</v>
      </c>
      <c r="B18">
        <v>706.54053384289409</v>
      </c>
      <c r="C18">
        <v>1.9207701632028976E-3</v>
      </c>
      <c r="D18">
        <v>-61</v>
      </c>
      <c r="E18">
        <v>502.5</v>
      </c>
      <c r="F18">
        <v>-624.5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7.9559373135217881E-3</v>
      </c>
      <c r="Q18">
        <v>1.0022323418241354E-2</v>
      </c>
      <c r="R18">
        <v>1.4305156777477714E-2</v>
      </c>
      <c r="S18">
        <v>1.6424110950491861E-2</v>
      </c>
      <c r="T18">
        <v>1.7655950448385672E-2</v>
      </c>
      <c r="U18">
        <v>1.7655950448385672E-2</v>
      </c>
      <c r="V18">
        <v>2.673445320283941E-2</v>
      </c>
      <c r="W18">
        <v>2.673445320283941E-2</v>
      </c>
      <c r="X18">
        <v>2.673445320283941E-2</v>
      </c>
      <c r="Y18">
        <v>2.673445320283941E-2</v>
      </c>
      <c r="Z18">
        <v>2.673445320283941E-2</v>
      </c>
      <c r="AA18">
        <v>2.673445320283941E-2</v>
      </c>
      <c r="AB18">
        <v>2.673445320283941E-2</v>
      </c>
      <c r="AC18">
        <v>2.673445320283941E-2</v>
      </c>
      <c r="AD18">
        <v>2.673445320283941E-2</v>
      </c>
      <c r="AE18">
        <v>2.673445320283941E-2</v>
      </c>
      <c r="AF18">
        <v>2.673445320283941E-2</v>
      </c>
      <c r="AG18">
        <v>2.673445320283941E-2</v>
      </c>
      <c r="AH18">
        <v>2.673445320283941E-2</v>
      </c>
      <c r="AI18">
        <v>2.673445320283941E-2</v>
      </c>
      <c r="AJ18">
        <v>2.673445320283941E-2</v>
      </c>
      <c r="AK18">
        <v>2.673445320283941E-2</v>
      </c>
      <c r="AL18">
        <v>2.673445320283941E-2</v>
      </c>
      <c r="AM18">
        <v>2.673445320283941E-2</v>
      </c>
      <c r="AN18">
        <v>2.673445320283941E-2</v>
      </c>
      <c r="AO18">
        <v>2.673445320283941E-2</v>
      </c>
      <c r="AP18">
        <v>2.673445320283941E-2</v>
      </c>
      <c r="AQ18">
        <v>2.673445320283941E-2</v>
      </c>
      <c r="AR18">
        <v>2.673445320283941E-2</v>
      </c>
      <c r="AS18">
        <v>2.673445320283941E-2</v>
      </c>
      <c r="AT18">
        <v>2.673445320283941E-2</v>
      </c>
      <c r="AU18">
        <v>2.673445320283941E-2</v>
      </c>
      <c r="AV18">
        <v>2.673445320283941E-2</v>
      </c>
      <c r="AW18">
        <v>2.673445320283941E-2</v>
      </c>
      <c r="AX18">
        <v>2.673445320283941E-2</v>
      </c>
      <c r="AY18">
        <v>2.673445320283941E-2</v>
      </c>
      <c r="AZ18">
        <v>2.673445320283941E-2</v>
      </c>
      <c r="BA18">
        <v>2.673445320283941E-2</v>
      </c>
      <c r="BB18">
        <v>2.673445320283941E-2</v>
      </c>
      <c r="BC18">
        <v>2.673445320283941E-2</v>
      </c>
      <c r="BD18">
        <v>2.673445320283941E-2</v>
      </c>
      <c r="BE18">
        <v>1.296682099887877E-2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1.6176775614693523E-2</v>
      </c>
      <c r="BU18">
        <v>4.2560120510746549E-3</v>
      </c>
    </row>
    <row r="19" spans="1:73" x14ac:dyDescent="0.35">
      <c r="A19">
        <v>1127</v>
      </c>
      <c r="B19">
        <v>725.06602311672668</v>
      </c>
      <c r="C19">
        <v>1.9711327473031686E-3</v>
      </c>
      <c r="D19">
        <v>-54</v>
      </c>
      <c r="E19">
        <v>509.5</v>
      </c>
      <c r="F19">
        <v>-617.5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9.9270700608249558E-3</v>
      </c>
      <c r="Q19">
        <v>1.1993456165544522E-2</v>
      </c>
      <c r="R19">
        <v>1.6276289524780881E-2</v>
      </c>
      <c r="S19">
        <v>1.8395243697795029E-2</v>
      </c>
      <c r="T19">
        <v>1.962708319568884E-2</v>
      </c>
      <c r="U19">
        <v>1.962708319568884E-2</v>
      </c>
      <c r="V19">
        <v>2.8705585950142578E-2</v>
      </c>
      <c r="W19">
        <v>2.8705585950142578E-2</v>
      </c>
      <c r="X19">
        <v>2.8705585950142578E-2</v>
      </c>
      <c r="Y19">
        <v>2.8705585950142578E-2</v>
      </c>
      <c r="Z19">
        <v>2.8705585950142578E-2</v>
      </c>
      <c r="AA19">
        <v>2.8705585950142578E-2</v>
      </c>
      <c r="AB19">
        <v>2.8705585950142578E-2</v>
      </c>
      <c r="AC19">
        <v>2.8705585950142578E-2</v>
      </c>
      <c r="AD19">
        <v>2.8705585950142578E-2</v>
      </c>
      <c r="AE19">
        <v>2.8705585950142578E-2</v>
      </c>
      <c r="AF19">
        <v>2.8705585950142578E-2</v>
      </c>
      <c r="AG19">
        <v>2.8705585950142578E-2</v>
      </c>
      <c r="AH19">
        <v>2.8705585950142578E-2</v>
      </c>
      <c r="AI19">
        <v>2.8705585950142578E-2</v>
      </c>
      <c r="AJ19">
        <v>2.8705585950142578E-2</v>
      </c>
      <c r="AK19">
        <v>2.8705585950142578E-2</v>
      </c>
      <c r="AL19">
        <v>2.8705585950142578E-2</v>
      </c>
      <c r="AM19">
        <v>2.8705585950142578E-2</v>
      </c>
      <c r="AN19">
        <v>2.8705585950142578E-2</v>
      </c>
      <c r="AO19">
        <v>2.8705585950142578E-2</v>
      </c>
      <c r="AP19">
        <v>2.8705585950142578E-2</v>
      </c>
      <c r="AQ19">
        <v>2.8705585950142578E-2</v>
      </c>
      <c r="AR19">
        <v>2.8705585950142578E-2</v>
      </c>
      <c r="AS19">
        <v>2.8705585950142578E-2</v>
      </c>
      <c r="AT19">
        <v>2.8705585950142578E-2</v>
      </c>
      <c r="AU19">
        <v>2.8705585950142578E-2</v>
      </c>
      <c r="AV19">
        <v>2.8705585950142578E-2</v>
      </c>
      <c r="AW19">
        <v>2.8705585950142578E-2</v>
      </c>
      <c r="AX19">
        <v>2.8705585950142578E-2</v>
      </c>
      <c r="AY19">
        <v>2.8705585950142578E-2</v>
      </c>
      <c r="AZ19">
        <v>2.8705585950142578E-2</v>
      </c>
      <c r="BA19">
        <v>2.8705585950142578E-2</v>
      </c>
      <c r="BB19">
        <v>2.8705585950142578E-2</v>
      </c>
      <c r="BC19">
        <v>2.8705585950142578E-2</v>
      </c>
      <c r="BD19">
        <v>2.8705585950142578E-2</v>
      </c>
      <c r="BE19">
        <v>1.4937953746181939E-2</v>
      </c>
      <c r="BF19">
        <v>1.9711327473031686E-3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1.505477585740855E-2</v>
      </c>
      <c r="BU19">
        <v>7.8628019248667379E-3</v>
      </c>
    </row>
    <row r="20" spans="1:73" x14ac:dyDescent="0.35">
      <c r="A20">
        <v>1127</v>
      </c>
      <c r="B20">
        <v>705.62891291443032</v>
      </c>
      <c r="C20">
        <v>1.9182918704572279E-3</v>
      </c>
      <c r="D20">
        <v>-47</v>
      </c>
      <c r="E20">
        <v>516.5</v>
      </c>
      <c r="F20">
        <v>-610.5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9.9270700608249558E-3</v>
      </c>
      <c r="Q20">
        <v>1.391174803600175E-2</v>
      </c>
      <c r="R20">
        <v>1.8194581395238107E-2</v>
      </c>
      <c r="S20">
        <v>2.0313535568252258E-2</v>
      </c>
      <c r="T20">
        <v>2.1545375066146066E-2</v>
      </c>
      <c r="U20">
        <v>2.1545375066146066E-2</v>
      </c>
      <c r="V20">
        <v>3.0623877820599804E-2</v>
      </c>
      <c r="W20">
        <v>3.0623877820599804E-2</v>
      </c>
      <c r="X20">
        <v>3.0623877820599804E-2</v>
      </c>
      <c r="Y20">
        <v>3.0623877820599804E-2</v>
      </c>
      <c r="Z20">
        <v>3.0623877820599804E-2</v>
      </c>
      <c r="AA20">
        <v>3.0623877820599804E-2</v>
      </c>
      <c r="AB20">
        <v>3.0623877820599804E-2</v>
      </c>
      <c r="AC20">
        <v>3.0623877820599804E-2</v>
      </c>
      <c r="AD20">
        <v>3.0623877820599804E-2</v>
      </c>
      <c r="AE20">
        <v>3.0623877820599804E-2</v>
      </c>
      <c r="AF20">
        <v>3.0623877820599804E-2</v>
      </c>
      <c r="AG20">
        <v>3.0623877820599804E-2</v>
      </c>
      <c r="AH20">
        <v>3.0623877820599804E-2</v>
      </c>
      <c r="AI20">
        <v>3.0623877820599804E-2</v>
      </c>
      <c r="AJ20">
        <v>3.0623877820599804E-2</v>
      </c>
      <c r="AK20">
        <v>3.0623877820599804E-2</v>
      </c>
      <c r="AL20">
        <v>3.0623877820599804E-2</v>
      </c>
      <c r="AM20">
        <v>3.0623877820599804E-2</v>
      </c>
      <c r="AN20">
        <v>3.0623877820599804E-2</v>
      </c>
      <c r="AO20">
        <v>3.0623877820599804E-2</v>
      </c>
      <c r="AP20">
        <v>3.0623877820599804E-2</v>
      </c>
      <c r="AQ20">
        <v>3.0623877820599804E-2</v>
      </c>
      <c r="AR20">
        <v>3.0623877820599804E-2</v>
      </c>
      <c r="AS20">
        <v>3.0623877820599804E-2</v>
      </c>
      <c r="AT20">
        <v>3.0623877820599804E-2</v>
      </c>
      <c r="AU20">
        <v>3.0623877820599804E-2</v>
      </c>
      <c r="AV20">
        <v>3.0623877820599804E-2</v>
      </c>
      <c r="AW20">
        <v>3.0623877820599804E-2</v>
      </c>
      <c r="AX20">
        <v>3.0623877820599804E-2</v>
      </c>
      <c r="AY20">
        <v>3.0623877820599804E-2</v>
      </c>
      <c r="AZ20">
        <v>3.0623877820599804E-2</v>
      </c>
      <c r="BA20">
        <v>3.0623877820599804E-2</v>
      </c>
      <c r="BB20">
        <v>3.0623877820599804E-2</v>
      </c>
      <c r="BC20">
        <v>3.0623877820599804E-2</v>
      </c>
      <c r="BD20">
        <v>3.0623877820599804E-2</v>
      </c>
      <c r="BE20">
        <v>1.6856245616639169E-2</v>
      </c>
      <c r="BF20">
        <v>3.8894246177603965E-3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1.3932776100123574E-2</v>
      </c>
      <c r="BU20">
        <v>1.1469591798658821E-2</v>
      </c>
    </row>
    <row r="21" spans="1:73" x14ac:dyDescent="0.35">
      <c r="A21">
        <v>1127</v>
      </c>
      <c r="B21">
        <v>720.76255989886999</v>
      </c>
      <c r="C21">
        <v>1.9594335406032479E-3</v>
      </c>
      <c r="D21">
        <v>-40</v>
      </c>
      <c r="E21">
        <v>523.5</v>
      </c>
      <c r="F21">
        <v>-603.5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9.9270700608249558E-3</v>
      </c>
      <c r="Q21">
        <v>1.5871181576604998E-2</v>
      </c>
      <c r="R21">
        <v>2.0154014935841354E-2</v>
      </c>
      <c r="S21">
        <v>2.2272969108855505E-2</v>
      </c>
      <c r="T21">
        <v>2.3504808606749313E-2</v>
      </c>
      <c r="U21">
        <v>2.3504808606749313E-2</v>
      </c>
      <c r="V21">
        <v>3.258331136120305E-2</v>
      </c>
      <c r="W21">
        <v>3.258331136120305E-2</v>
      </c>
      <c r="X21">
        <v>3.258331136120305E-2</v>
      </c>
      <c r="Y21">
        <v>3.258331136120305E-2</v>
      </c>
      <c r="Z21">
        <v>3.258331136120305E-2</v>
      </c>
      <c r="AA21">
        <v>3.258331136120305E-2</v>
      </c>
      <c r="AB21">
        <v>3.258331136120305E-2</v>
      </c>
      <c r="AC21">
        <v>3.258331136120305E-2</v>
      </c>
      <c r="AD21">
        <v>3.258331136120305E-2</v>
      </c>
      <c r="AE21">
        <v>3.258331136120305E-2</v>
      </c>
      <c r="AF21">
        <v>3.258331136120305E-2</v>
      </c>
      <c r="AG21">
        <v>3.258331136120305E-2</v>
      </c>
      <c r="AH21">
        <v>3.258331136120305E-2</v>
      </c>
      <c r="AI21">
        <v>3.258331136120305E-2</v>
      </c>
      <c r="AJ21">
        <v>3.258331136120305E-2</v>
      </c>
      <c r="AK21">
        <v>3.258331136120305E-2</v>
      </c>
      <c r="AL21">
        <v>3.258331136120305E-2</v>
      </c>
      <c r="AM21">
        <v>3.258331136120305E-2</v>
      </c>
      <c r="AN21">
        <v>3.258331136120305E-2</v>
      </c>
      <c r="AO21">
        <v>3.258331136120305E-2</v>
      </c>
      <c r="AP21">
        <v>3.258331136120305E-2</v>
      </c>
      <c r="AQ21">
        <v>3.258331136120305E-2</v>
      </c>
      <c r="AR21">
        <v>3.258331136120305E-2</v>
      </c>
      <c r="AS21">
        <v>3.258331136120305E-2</v>
      </c>
      <c r="AT21">
        <v>3.258331136120305E-2</v>
      </c>
      <c r="AU21">
        <v>3.258331136120305E-2</v>
      </c>
      <c r="AV21">
        <v>3.258331136120305E-2</v>
      </c>
      <c r="AW21">
        <v>3.258331136120305E-2</v>
      </c>
      <c r="AX21">
        <v>3.258331136120305E-2</v>
      </c>
      <c r="AY21">
        <v>3.258331136120305E-2</v>
      </c>
      <c r="AZ21">
        <v>3.258331136120305E-2</v>
      </c>
      <c r="BA21">
        <v>3.258331136120305E-2</v>
      </c>
      <c r="BB21">
        <v>3.258331136120305E-2</v>
      </c>
      <c r="BC21">
        <v>3.258331136120305E-2</v>
      </c>
      <c r="BD21">
        <v>3.258331136120305E-2</v>
      </c>
      <c r="BE21">
        <v>1.8815679157242415E-2</v>
      </c>
      <c r="BF21">
        <v>5.8488581583636444E-3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1.2810776342838601E-2</v>
      </c>
      <c r="BU21">
        <v>1.5000256655201365E-2</v>
      </c>
    </row>
    <row r="22" spans="1:73" x14ac:dyDescent="0.35">
      <c r="A22">
        <v>1097</v>
      </c>
      <c r="B22">
        <v>800.58911263782295</v>
      </c>
      <c r="C22">
        <v>2.1764465121002483E-3</v>
      </c>
      <c r="D22">
        <v>-30</v>
      </c>
      <c r="E22">
        <v>518.5</v>
      </c>
      <c r="F22">
        <v>-578.5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9.9270700608249558E-3</v>
      </c>
      <c r="Q22">
        <v>1.5871181576604998E-2</v>
      </c>
      <c r="R22">
        <v>2.2330461447941603E-2</v>
      </c>
      <c r="S22">
        <v>2.4449415620955754E-2</v>
      </c>
      <c r="T22">
        <v>2.5681255118849562E-2</v>
      </c>
      <c r="U22">
        <v>2.5681255118849562E-2</v>
      </c>
      <c r="V22">
        <v>3.47597578733033E-2</v>
      </c>
      <c r="W22">
        <v>3.47597578733033E-2</v>
      </c>
      <c r="X22">
        <v>3.47597578733033E-2</v>
      </c>
      <c r="Y22">
        <v>3.47597578733033E-2</v>
      </c>
      <c r="Z22">
        <v>3.47597578733033E-2</v>
      </c>
      <c r="AA22">
        <v>3.47597578733033E-2</v>
      </c>
      <c r="AB22">
        <v>3.47597578733033E-2</v>
      </c>
      <c r="AC22">
        <v>3.47597578733033E-2</v>
      </c>
      <c r="AD22">
        <v>3.47597578733033E-2</v>
      </c>
      <c r="AE22">
        <v>3.47597578733033E-2</v>
      </c>
      <c r="AF22">
        <v>3.47597578733033E-2</v>
      </c>
      <c r="AG22">
        <v>3.47597578733033E-2</v>
      </c>
      <c r="AH22">
        <v>3.47597578733033E-2</v>
      </c>
      <c r="AI22">
        <v>3.47597578733033E-2</v>
      </c>
      <c r="AJ22">
        <v>3.47597578733033E-2</v>
      </c>
      <c r="AK22">
        <v>3.47597578733033E-2</v>
      </c>
      <c r="AL22">
        <v>3.47597578733033E-2</v>
      </c>
      <c r="AM22">
        <v>3.47597578733033E-2</v>
      </c>
      <c r="AN22">
        <v>3.47597578733033E-2</v>
      </c>
      <c r="AO22">
        <v>3.47597578733033E-2</v>
      </c>
      <c r="AP22">
        <v>3.47597578733033E-2</v>
      </c>
      <c r="AQ22">
        <v>3.47597578733033E-2</v>
      </c>
      <c r="AR22">
        <v>3.47597578733033E-2</v>
      </c>
      <c r="AS22">
        <v>3.47597578733033E-2</v>
      </c>
      <c r="AT22">
        <v>3.47597578733033E-2</v>
      </c>
      <c r="AU22">
        <v>3.47597578733033E-2</v>
      </c>
      <c r="AV22">
        <v>3.47597578733033E-2</v>
      </c>
      <c r="AW22">
        <v>3.47597578733033E-2</v>
      </c>
      <c r="AX22">
        <v>3.47597578733033E-2</v>
      </c>
      <c r="AY22">
        <v>3.47597578733033E-2</v>
      </c>
      <c r="AZ22">
        <v>3.47597578733033E-2</v>
      </c>
      <c r="BA22">
        <v>3.47597578733033E-2</v>
      </c>
      <c r="BB22">
        <v>3.47597578733033E-2</v>
      </c>
      <c r="BC22">
        <v>3.47597578733033E-2</v>
      </c>
      <c r="BD22">
        <v>3.47597578733033E-2</v>
      </c>
      <c r="BE22">
        <v>2.0992125669342665E-2</v>
      </c>
      <c r="BF22">
        <v>8.0253046704638932E-3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1.0635481178595974E-2</v>
      </c>
      <c r="BU22">
        <v>1.2500103191170842E-2</v>
      </c>
    </row>
    <row r="23" spans="1:73" x14ac:dyDescent="0.35">
      <c r="A23">
        <v>1038</v>
      </c>
      <c r="B23">
        <v>994.56282923515721</v>
      </c>
      <c r="C23">
        <v>2.703774965938936E-3</v>
      </c>
      <c r="D23">
        <v>-20</v>
      </c>
      <c r="E23">
        <v>499</v>
      </c>
      <c r="F23">
        <v>-539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9.9270700608249558E-3</v>
      </c>
      <c r="Q23">
        <v>1.5871181576604998E-2</v>
      </c>
      <c r="R23">
        <v>2.2330461447941603E-2</v>
      </c>
      <c r="S23">
        <v>2.715319058689469E-2</v>
      </c>
      <c r="T23">
        <v>2.8385030084788498E-2</v>
      </c>
      <c r="U23">
        <v>2.8385030084788498E-2</v>
      </c>
      <c r="V23">
        <v>3.7463532839242239E-2</v>
      </c>
      <c r="W23">
        <v>3.7463532839242239E-2</v>
      </c>
      <c r="X23">
        <v>3.7463532839242239E-2</v>
      </c>
      <c r="Y23">
        <v>3.7463532839242239E-2</v>
      </c>
      <c r="Z23">
        <v>3.7463532839242239E-2</v>
      </c>
      <c r="AA23">
        <v>3.7463532839242239E-2</v>
      </c>
      <c r="AB23">
        <v>3.7463532839242239E-2</v>
      </c>
      <c r="AC23">
        <v>3.7463532839242239E-2</v>
      </c>
      <c r="AD23">
        <v>3.7463532839242239E-2</v>
      </c>
      <c r="AE23">
        <v>3.7463532839242239E-2</v>
      </c>
      <c r="AF23">
        <v>3.7463532839242239E-2</v>
      </c>
      <c r="AG23">
        <v>3.7463532839242239E-2</v>
      </c>
      <c r="AH23">
        <v>3.7463532839242239E-2</v>
      </c>
      <c r="AI23">
        <v>3.7463532839242239E-2</v>
      </c>
      <c r="AJ23">
        <v>3.7463532839242239E-2</v>
      </c>
      <c r="AK23">
        <v>3.7463532839242239E-2</v>
      </c>
      <c r="AL23">
        <v>3.7463532839242239E-2</v>
      </c>
      <c r="AM23">
        <v>3.7463532839242239E-2</v>
      </c>
      <c r="AN23">
        <v>3.7463532839242239E-2</v>
      </c>
      <c r="AO23">
        <v>3.7463532839242239E-2</v>
      </c>
      <c r="AP23">
        <v>3.7463532839242239E-2</v>
      </c>
      <c r="AQ23">
        <v>3.7463532839242239E-2</v>
      </c>
      <c r="AR23">
        <v>3.7463532839242239E-2</v>
      </c>
      <c r="AS23">
        <v>3.7463532839242239E-2</v>
      </c>
      <c r="AT23">
        <v>3.7463532839242239E-2</v>
      </c>
      <c r="AU23">
        <v>3.7463532839242239E-2</v>
      </c>
      <c r="AV23">
        <v>3.7463532839242239E-2</v>
      </c>
      <c r="AW23">
        <v>3.7463532839242239E-2</v>
      </c>
      <c r="AX23">
        <v>3.7463532839242239E-2</v>
      </c>
      <c r="AY23">
        <v>3.7463532839242239E-2</v>
      </c>
      <c r="AZ23">
        <v>3.7463532839242239E-2</v>
      </c>
      <c r="BA23">
        <v>3.7463532839242239E-2</v>
      </c>
      <c r="BB23">
        <v>3.7463532839242239E-2</v>
      </c>
      <c r="BC23">
        <v>3.7463532839242239E-2</v>
      </c>
      <c r="BD23">
        <v>3.7463532839242239E-2</v>
      </c>
      <c r="BE23">
        <v>2.3695900635281601E-2</v>
      </c>
      <c r="BF23">
        <v>8.0253046704638932E-3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9.0785027544537412E-3</v>
      </c>
      <c r="BU23">
        <v>2.4526171141786152E-3</v>
      </c>
    </row>
    <row r="24" spans="1:73" x14ac:dyDescent="0.35">
      <c r="A24">
        <v>987</v>
      </c>
      <c r="B24">
        <v>1055.3778278615507</v>
      </c>
      <c r="C24">
        <v>2.8691039587448548E-3</v>
      </c>
      <c r="D24">
        <v>-10</v>
      </c>
      <c r="E24">
        <v>483.5</v>
      </c>
      <c r="F24">
        <v>-503.5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9.9270700608249558E-3</v>
      </c>
      <c r="Q24">
        <v>1.5871181576604998E-2</v>
      </c>
      <c r="R24">
        <v>2.2330461447941603E-2</v>
      </c>
      <c r="S24">
        <v>2.715319058689469E-2</v>
      </c>
      <c r="T24">
        <v>2.8385030084788498E-2</v>
      </c>
      <c r="U24">
        <v>3.1254134043533353E-2</v>
      </c>
      <c r="V24">
        <v>4.0332636797987091E-2</v>
      </c>
      <c r="W24">
        <v>4.0332636797987091E-2</v>
      </c>
      <c r="X24">
        <v>4.0332636797987091E-2</v>
      </c>
      <c r="Y24">
        <v>4.0332636797987091E-2</v>
      </c>
      <c r="Z24">
        <v>4.0332636797987091E-2</v>
      </c>
      <c r="AA24">
        <v>4.0332636797987091E-2</v>
      </c>
      <c r="AB24">
        <v>4.0332636797987091E-2</v>
      </c>
      <c r="AC24">
        <v>4.0332636797987091E-2</v>
      </c>
      <c r="AD24">
        <v>4.0332636797987091E-2</v>
      </c>
      <c r="AE24">
        <v>4.0332636797987091E-2</v>
      </c>
      <c r="AF24">
        <v>4.0332636797987091E-2</v>
      </c>
      <c r="AG24">
        <v>4.0332636797987091E-2</v>
      </c>
      <c r="AH24">
        <v>4.0332636797987091E-2</v>
      </c>
      <c r="AI24">
        <v>4.0332636797987091E-2</v>
      </c>
      <c r="AJ24">
        <v>4.0332636797987091E-2</v>
      </c>
      <c r="AK24">
        <v>4.0332636797987091E-2</v>
      </c>
      <c r="AL24">
        <v>4.0332636797987091E-2</v>
      </c>
      <c r="AM24">
        <v>4.0332636797987091E-2</v>
      </c>
      <c r="AN24">
        <v>4.0332636797987091E-2</v>
      </c>
      <c r="AO24">
        <v>4.0332636797987091E-2</v>
      </c>
      <c r="AP24">
        <v>4.0332636797987091E-2</v>
      </c>
      <c r="AQ24">
        <v>4.0332636797987091E-2</v>
      </c>
      <c r="AR24">
        <v>4.0332636797987091E-2</v>
      </c>
      <c r="AS24">
        <v>4.0332636797987091E-2</v>
      </c>
      <c r="AT24">
        <v>4.0332636797987091E-2</v>
      </c>
      <c r="AU24">
        <v>4.0332636797987091E-2</v>
      </c>
      <c r="AV24">
        <v>4.0332636797987091E-2</v>
      </c>
      <c r="AW24">
        <v>4.0332636797987091E-2</v>
      </c>
      <c r="AX24">
        <v>4.0332636797987091E-2</v>
      </c>
      <c r="AY24">
        <v>4.0332636797987091E-2</v>
      </c>
      <c r="AZ24">
        <v>4.0332636797987091E-2</v>
      </c>
      <c r="BA24">
        <v>4.0332636797987091E-2</v>
      </c>
      <c r="BB24">
        <v>4.0332636797987091E-2</v>
      </c>
      <c r="BC24">
        <v>4.0332636797987091E-2</v>
      </c>
      <c r="BD24">
        <v>4.0332636797987091E-2</v>
      </c>
      <c r="BE24">
        <v>2.6565004594026456E-2</v>
      </c>
      <c r="BF24">
        <v>8.0253046704638932E-3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3.1462176461916833E-3</v>
      </c>
      <c r="BU24">
        <v>0</v>
      </c>
    </row>
    <row r="25" spans="1:73" x14ac:dyDescent="0.35">
      <c r="A25">
        <v>965</v>
      </c>
      <c r="B25">
        <v>878.99300036789384</v>
      </c>
      <c r="C25">
        <v>2.3895918887878883E-3</v>
      </c>
      <c r="D25">
        <v>0</v>
      </c>
      <c r="E25">
        <v>482.5</v>
      </c>
      <c r="F25">
        <v>-482.5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9.9270700608249558E-3</v>
      </c>
      <c r="Q25">
        <v>1.5871181576604998E-2</v>
      </c>
      <c r="R25">
        <v>2.2330461447941603E-2</v>
      </c>
      <c r="S25">
        <v>2.715319058689469E-2</v>
      </c>
      <c r="T25">
        <v>2.8385030084788498E-2</v>
      </c>
      <c r="U25">
        <v>3.364372593232124E-2</v>
      </c>
      <c r="V25">
        <v>4.2722228686774978E-2</v>
      </c>
      <c r="W25">
        <v>4.2722228686774978E-2</v>
      </c>
      <c r="X25">
        <v>4.2722228686774978E-2</v>
      </c>
      <c r="Y25">
        <v>4.2722228686774978E-2</v>
      </c>
      <c r="Z25">
        <v>4.2722228686774978E-2</v>
      </c>
      <c r="AA25">
        <v>4.2722228686774978E-2</v>
      </c>
      <c r="AB25">
        <v>4.2722228686774978E-2</v>
      </c>
      <c r="AC25">
        <v>4.2722228686774978E-2</v>
      </c>
      <c r="AD25">
        <v>4.2722228686774978E-2</v>
      </c>
      <c r="AE25">
        <v>4.2722228686774978E-2</v>
      </c>
      <c r="AF25">
        <v>4.2722228686774978E-2</v>
      </c>
      <c r="AG25">
        <v>4.2722228686774978E-2</v>
      </c>
      <c r="AH25">
        <v>4.2722228686774978E-2</v>
      </c>
      <c r="AI25">
        <v>4.2722228686774978E-2</v>
      </c>
      <c r="AJ25">
        <v>4.2722228686774978E-2</v>
      </c>
      <c r="AK25">
        <v>4.2722228686774978E-2</v>
      </c>
      <c r="AL25">
        <v>4.2722228686774978E-2</v>
      </c>
      <c r="AM25">
        <v>4.2722228686774978E-2</v>
      </c>
      <c r="AN25">
        <v>4.2722228686774978E-2</v>
      </c>
      <c r="AO25">
        <v>4.2722228686774978E-2</v>
      </c>
      <c r="AP25">
        <v>4.2722228686774978E-2</v>
      </c>
      <c r="AQ25">
        <v>4.2722228686774978E-2</v>
      </c>
      <c r="AR25">
        <v>4.2722228686774978E-2</v>
      </c>
      <c r="AS25">
        <v>4.2722228686774978E-2</v>
      </c>
      <c r="AT25">
        <v>4.2722228686774978E-2</v>
      </c>
      <c r="AU25">
        <v>4.2722228686774978E-2</v>
      </c>
      <c r="AV25">
        <v>4.2722228686774978E-2</v>
      </c>
      <c r="AW25">
        <v>4.2722228686774978E-2</v>
      </c>
      <c r="AX25">
        <v>4.2722228686774978E-2</v>
      </c>
      <c r="AY25">
        <v>4.2722228686774978E-2</v>
      </c>
      <c r="AZ25">
        <v>4.2722228686774978E-2</v>
      </c>
      <c r="BA25">
        <v>4.2722228686774978E-2</v>
      </c>
      <c r="BB25">
        <v>4.2722228686774978E-2</v>
      </c>
      <c r="BC25">
        <v>4.2722228686774978E-2</v>
      </c>
      <c r="BD25">
        <v>4.2722228686774978E-2</v>
      </c>
      <c r="BE25">
        <v>2.8954596482814343E-2</v>
      </c>
      <c r="BF25">
        <v>8.0253046704638932E-3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35">
      <c r="A26">
        <v>965</v>
      </c>
      <c r="B26">
        <v>866.47011110903622</v>
      </c>
      <c r="C26">
        <v>2.3555477102965572E-3</v>
      </c>
      <c r="D26">
        <v>10</v>
      </c>
      <c r="E26">
        <v>492.5</v>
      </c>
      <c r="F26">
        <v>-472.5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9.9270700608249558E-3</v>
      </c>
      <c r="Q26">
        <v>1.5871181576604998E-2</v>
      </c>
      <c r="R26">
        <v>2.2330461447941603E-2</v>
      </c>
      <c r="S26">
        <v>2.715319058689469E-2</v>
      </c>
      <c r="T26">
        <v>2.8385030084788498E-2</v>
      </c>
      <c r="U26">
        <v>3.364372593232124E-2</v>
      </c>
      <c r="V26">
        <v>4.5077776397071535E-2</v>
      </c>
      <c r="W26">
        <v>4.5077776397071535E-2</v>
      </c>
      <c r="X26">
        <v>4.5077776397071535E-2</v>
      </c>
      <c r="Y26">
        <v>4.5077776397071535E-2</v>
      </c>
      <c r="Z26">
        <v>4.5077776397071535E-2</v>
      </c>
      <c r="AA26">
        <v>4.5077776397071535E-2</v>
      </c>
      <c r="AB26">
        <v>4.5077776397071535E-2</v>
      </c>
      <c r="AC26">
        <v>4.5077776397071535E-2</v>
      </c>
      <c r="AD26">
        <v>4.5077776397071535E-2</v>
      </c>
      <c r="AE26">
        <v>4.5077776397071535E-2</v>
      </c>
      <c r="AF26">
        <v>4.5077776397071535E-2</v>
      </c>
      <c r="AG26">
        <v>4.5077776397071535E-2</v>
      </c>
      <c r="AH26">
        <v>4.5077776397071535E-2</v>
      </c>
      <c r="AI26">
        <v>4.5077776397071535E-2</v>
      </c>
      <c r="AJ26">
        <v>4.5077776397071535E-2</v>
      </c>
      <c r="AK26">
        <v>4.5077776397071535E-2</v>
      </c>
      <c r="AL26">
        <v>4.5077776397071535E-2</v>
      </c>
      <c r="AM26">
        <v>4.5077776397071535E-2</v>
      </c>
      <c r="AN26">
        <v>4.5077776397071535E-2</v>
      </c>
      <c r="AO26">
        <v>4.5077776397071535E-2</v>
      </c>
      <c r="AP26">
        <v>4.5077776397071535E-2</v>
      </c>
      <c r="AQ26">
        <v>4.5077776397071535E-2</v>
      </c>
      <c r="AR26">
        <v>4.5077776397071535E-2</v>
      </c>
      <c r="AS26">
        <v>4.5077776397071535E-2</v>
      </c>
      <c r="AT26">
        <v>4.5077776397071535E-2</v>
      </c>
      <c r="AU26">
        <v>4.5077776397071535E-2</v>
      </c>
      <c r="AV26">
        <v>4.5077776397071535E-2</v>
      </c>
      <c r="AW26">
        <v>4.5077776397071535E-2</v>
      </c>
      <c r="AX26">
        <v>4.5077776397071535E-2</v>
      </c>
      <c r="AY26">
        <v>4.5077776397071535E-2</v>
      </c>
      <c r="AZ26">
        <v>4.5077776397071535E-2</v>
      </c>
      <c r="BA26">
        <v>4.5077776397071535E-2</v>
      </c>
      <c r="BB26">
        <v>4.5077776397071535E-2</v>
      </c>
      <c r="BC26">
        <v>4.5077776397071535E-2</v>
      </c>
      <c r="BD26">
        <v>4.5077776397071535E-2</v>
      </c>
      <c r="BE26">
        <v>3.13101441931109E-2</v>
      </c>
      <c r="BF26">
        <v>8.0253046704638932E-3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35">
      <c r="A27">
        <v>965</v>
      </c>
      <c r="B27">
        <v>879.77316294091213</v>
      </c>
      <c r="C27">
        <v>2.3917128046036457E-3</v>
      </c>
      <c r="D27">
        <v>20</v>
      </c>
      <c r="E27">
        <v>502.5</v>
      </c>
      <c r="F27">
        <v>-462.5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9.9270700608249558E-3</v>
      </c>
      <c r="Q27">
        <v>1.5871181576604998E-2</v>
      </c>
      <c r="R27">
        <v>2.2330461447941603E-2</v>
      </c>
      <c r="S27">
        <v>2.715319058689469E-2</v>
      </c>
      <c r="T27">
        <v>2.8385030084788498E-2</v>
      </c>
      <c r="U27">
        <v>3.364372593232124E-2</v>
      </c>
      <c r="V27">
        <v>4.746948920167518E-2</v>
      </c>
      <c r="W27">
        <v>4.746948920167518E-2</v>
      </c>
      <c r="X27">
        <v>4.746948920167518E-2</v>
      </c>
      <c r="Y27">
        <v>4.746948920167518E-2</v>
      </c>
      <c r="Z27">
        <v>4.746948920167518E-2</v>
      </c>
      <c r="AA27">
        <v>4.746948920167518E-2</v>
      </c>
      <c r="AB27">
        <v>4.746948920167518E-2</v>
      </c>
      <c r="AC27">
        <v>4.746948920167518E-2</v>
      </c>
      <c r="AD27">
        <v>4.746948920167518E-2</v>
      </c>
      <c r="AE27">
        <v>4.746948920167518E-2</v>
      </c>
      <c r="AF27">
        <v>4.746948920167518E-2</v>
      </c>
      <c r="AG27">
        <v>4.746948920167518E-2</v>
      </c>
      <c r="AH27">
        <v>4.746948920167518E-2</v>
      </c>
      <c r="AI27">
        <v>4.746948920167518E-2</v>
      </c>
      <c r="AJ27">
        <v>4.746948920167518E-2</v>
      </c>
      <c r="AK27">
        <v>4.746948920167518E-2</v>
      </c>
      <c r="AL27">
        <v>4.746948920167518E-2</v>
      </c>
      <c r="AM27">
        <v>4.746948920167518E-2</v>
      </c>
      <c r="AN27">
        <v>4.746948920167518E-2</v>
      </c>
      <c r="AO27">
        <v>4.746948920167518E-2</v>
      </c>
      <c r="AP27">
        <v>4.746948920167518E-2</v>
      </c>
      <c r="AQ27">
        <v>4.746948920167518E-2</v>
      </c>
      <c r="AR27">
        <v>4.746948920167518E-2</v>
      </c>
      <c r="AS27">
        <v>4.746948920167518E-2</v>
      </c>
      <c r="AT27">
        <v>4.746948920167518E-2</v>
      </c>
      <c r="AU27">
        <v>4.746948920167518E-2</v>
      </c>
      <c r="AV27">
        <v>4.746948920167518E-2</v>
      </c>
      <c r="AW27">
        <v>4.746948920167518E-2</v>
      </c>
      <c r="AX27">
        <v>4.746948920167518E-2</v>
      </c>
      <c r="AY27">
        <v>4.746948920167518E-2</v>
      </c>
      <c r="AZ27">
        <v>4.746948920167518E-2</v>
      </c>
      <c r="BA27">
        <v>4.746948920167518E-2</v>
      </c>
      <c r="BB27">
        <v>4.746948920167518E-2</v>
      </c>
      <c r="BC27">
        <v>4.746948920167518E-2</v>
      </c>
      <c r="BD27">
        <v>4.746948920167518E-2</v>
      </c>
      <c r="BE27">
        <v>3.3701856997714545E-2</v>
      </c>
      <c r="BF27">
        <v>8.0253046704638932E-3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4.2560120510746549E-3</v>
      </c>
    </row>
    <row r="28" spans="1:73" x14ac:dyDescent="0.35">
      <c r="A28">
        <v>965</v>
      </c>
      <c r="B28">
        <v>851.11939861782412</v>
      </c>
      <c r="C28">
        <v>2.3138159353668793E-3</v>
      </c>
      <c r="D28">
        <v>30</v>
      </c>
      <c r="E28">
        <v>512.5</v>
      </c>
      <c r="F28">
        <v>-452.5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9.9270700608249558E-3</v>
      </c>
      <c r="Q28">
        <v>1.5871181576604998E-2</v>
      </c>
      <c r="R28">
        <v>2.2330461447941603E-2</v>
      </c>
      <c r="S28">
        <v>2.715319058689469E-2</v>
      </c>
      <c r="T28">
        <v>2.8385030084788498E-2</v>
      </c>
      <c r="U28">
        <v>3.364372593232124E-2</v>
      </c>
      <c r="V28">
        <v>4.746948920167518E-2</v>
      </c>
      <c r="W28">
        <v>4.9783305137042058E-2</v>
      </c>
      <c r="X28">
        <v>4.9783305137042058E-2</v>
      </c>
      <c r="Y28">
        <v>4.9783305137042058E-2</v>
      </c>
      <c r="Z28">
        <v>4.9783305137042058E-2</v>
      </c>
      <c r="AA28">
        <v>4.9783305137042058E-2</v>
      </c>
      <c r="AB28">
        <v>4.9783305137042058E-2</v>
      </c>
      <c r="AC28">
        <v>4.9783305137042058E-2</v>
      </c>
      <c r="AD28">
        <v>4.9783305137042058E-2</v>
      </c>
      <c r="AE28">
        <v>4.9783305137042058E-2</v>
      </c>
      <c r="AF28">
        <v>4.9783305137042058E-2</v>
      </c>
      <c r="AG28">
        <v>4.9783305137042058E-2</v>
      </c>
      <c r="AH28">
        <v>4.9783305137042058E-2</v>
      </c>
      <c r="AI28">
        <v>4.9783305137042058E-2</v>
      </c>
      <c r="AJ28">
        <v>4.9783305137042058E-2</v>
      </c>
      <c r="AK28">
        <v>4.9783305137042058E-2</v>
      </c>
      <c r="AL28">
        <v>4.9783305137042058E-2</v>
      </c>
      <c r="AM28">
        <v>4.9783305137042058E-2</v>
      </c>
      <c r="AN28">
        <v>4.9783305137042058E-2</v>
      </c>
      <c r="AO28">
        <v>4.9783305137042058E-2</v>
      </c>
      <c r="AP28">
        <v>4.9783305137042058E-2</v>
      </c>
      <c r="AQ28">
        <v>4.9783305137042058E-2</v>
      </c>
      <c r="AR28">
        <v>4.9783305137042058E-2</v>
      </c>
      <c r="AS28">
        <v>4.9783305137042058E-2</v>
      </c>
      <c r="AT28">
        <v>4.9783305137042058E-2</v>
      </c>
      <c r="AU28">
        <v>4.9783305137042058E-2</v>
      </c>
      <c r="AV28">
        <v>4.9783305137042058E-2</v>
      </c>
      <c r="AW28">
        <v>4.9783305137042058E-2</v>
      </c>
      <c r="AX28">
        <v>4.9783305137042058E-2</v>
      </c>
      <c r="AY28">
        <v>4.9783305137042058E-2</v>
      </c>
      <c r="AZ28">
        <v>4.9783305137042058E-2</v>
      </c>
      <c r="BA28">
        <v>4.9783305137042058E-2</v>
      </c>
      <c r="BB28">
        <v>4.9783305137042058E-2</v>
      </c>
      <c r="BC28">
        <v>4.9783305137042058E-2</v>
      </c>
      <c r="BD28">
        <v>4.9783305137042058E-2</v>
      </c>
      <c r="BE28">
        <v>3.6015672933081423E-2</v>
      </c>
      <c r="BF28">
        <v>1.0339120605830773E-2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9.4085690136347724E-3</v>
      </c>
    </row>
    <row r="29" spans="1:73" x14ac:dyDescent="0.35">
      <c r="A29">
        <v>965</v>
      </c>
      <c r="B29">
        <v>915.41878615194878</v>
      </c>
      <c r="C29">
        <v>2.4886174353120037E-3</v>
      </c>
      <c r="D29">
        <v>40</v>
      </c>
      <c r="E29">
        <v>522.5</v>
      </c>
      <c r="F29">
        <v>-442.5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9.9270700608249558E-3</v>
      </c>
      <c r="Q29">
        <v>1.5871181576604998E-2</v>
      </c>
      <c r="R29">
        <v>2.2330461447941603E-2</v>
      </c>
      <c r="S29">
        <v>2.715319058689469E-2</v>
      </c>
      <c r="T29">
        <v>2.8385030084788498E-2</v>
      </c>
      <c r="U29">
        <v>3.364372593232124E-2</v>
      </c>
      <c r="V29">
        <v>4.746948920167518E-2</v>
      </c>
      <c r="W29">
        <v>5.2271922572354065E-2</v>
      </c>
      <c r="X29">
        <v>5.2271922572354065E-2</v>
      </c>
      <c r="Y29">
        <v>5.2271922572354065E-2</v>
      </c>
      <c r="Z29">
        <v>5.2271922572354065E-2</v>
      </c>
      <c r="AA29">
        <v>5.2271922572354065E-2</v>
      </c>
      <c r="AB29">
        <v>5.2271922572354065E-2</v>
      </c>
      <c r="AC29">
        <v>5.2271922572354065E-2</v>
      </c>
      <c r="AD29">
        <v>5.2271922572354065E-2</v>
      </c>
      <c r="AE29">
        <v>5.2271922572354065E-2</v>
      </c>
      <c r="AF29">
        <v>5.2271922572354065E-2</v>
      </c>
      <c r="AG29">
        <v>5.2271922572354065E-2</v>
      </c>
      <c r="AH29">
        <v>5.2271922572354065E-2</v>
      </c>
      <c r="AI29">
        <v>5.2271922572354065E-2</v>
      </c>
      <c r="AJ29">
        <v>5.2271922572354065E-2</v>
      </c>
      <c r="AK29">
        <v>5.2271922572354065E-2</v>
      </c>
      <c r="AL29">
        <v>5.2271922572354065E-2</v>
      </c>
      <c r="AM29">
        <v>5.2271922572354065E-2</v>
      </c>
      <c r="AN29">
        <v>5.2271922572354065E-2</v>
      </c>
      <c r="AO29">
        <v>5.2271922572354065E-2</v>
      </c>
      <c r="AP29">
        <v>5.2271922572354065E-2</v>
      </c>
      <c r="AQ29">
        <v>5.2271922572354065E-2</v>
      </c>
      <c r="AR29">
        <v>5.2271922572354065E-2</v>
      </c>
      <c r="AS29">
        <v>5.2271922572354065E-2</v>
      </c>
      <c r="AT29">
        <v>5.2271922572354065E-2</v>
      </c>
      <c r="AU29">
        <v>5.2271922572354065E-2</v>
      </c>
      <c r="AV29">
        <v>5.2271922572354065E-2</v>
      </c>
      <c r="AW29">
        <v>5.2271922572354065E-2</v>
      </c>
      <c r="AX29">
        <v>5.2271922572354065E-2</v>
      </c>
      <c r="AY29">
        <v>5.2271922572354065E-2</v>
      </c>
      <c r="AZ29">
        <v>5.2271922572354065E-2</v>
      </c>
      <c r="BA29">
        <v>5.2271922572354065E-2</v>
      </c>
      <c r="BB29">
        <v>5.2271922572354065E-2</v>
      </c>
      <c r="BC29">
        <v>5.2271922572354065E-2</v>
      </c>
      <c r="BD29">
        <v>5.2271922572354065E-2</v>
      </c>
      <c r="BE29">
        <v>3.8504290368393423E-2</v>
      </c>
      <c r="BF29">
        <v>1.2827738041142777E-2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1.5247493378510286E-2</v>
      </c>
    </row>
    <row r="30" spans="1:73" x14ac:dyDescent="0.35">
      <c r="A30">
        <v>965</v>
      </c>
      <c r="B30">
        <v>992.79471488678598</v>
      </c>
      <c r="C30">
        <v>2.6989682476788938E-3</v>
      </c>
      <c r="D30">
        <v>47</v>
      </c>
      <c r="E30">
        <v>529.5</v>
      </c>
      <c r="F30">
        <v>-435.5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9.9270700608249558E-3</v>
      </c>
      <c r="Q30">
        <v>1.5871181576604998E-2</v>
      </c>
      <c r="R30">
        <v>2.2330461447941603E-2</v>
      </c>
      <c r="S30">
        <v>2.715319058689469E-2</v>
      </c>
      <c r="T30">
        <v>2.8385030084788498E-2</v>
      </c>
      <c r="U30">
        <v>3.364372593232124E-2</v>
      </c>
      <c r="V30">
        <v>4.746948920167518E-2</v>
      </c>
      <c r="W30">
        <v>5.497089082003296E-2</v>
      </c>
      <c r="X30">
        <v>5.497089082003296E-2</v>
      </c>
      <c r="Y30">
        <v>5.497089082003296E-2</v>
      </c>
      <c r="Z30">
        <v>5.497089082003296E-2</v>
      </c>
      <c r="AA30">
        <v>5.497089082003296E-2</v>
      </c>
      <c r="AB30">
        <v>5.497089082003296E-2</v>
      </c>
      <c r="AC30">
        <v>5.497089082003296E-2</v>
      </c>
      <c r="AD30">
        <v>5.497089082003296E-2</v>
      </c>
      <c r="AE30">
        <v>5.497089082003296E-2</v>
      </c>
      <c r="AF30">
        <v>5.497089082003296E-2</v>
      </c>
      <c r="AG30">
        <v>5.497089082003296E-2</v>
      </c>
      <c r="AH30">
        <v>5.497089082003296E-2</v>
      </c>
      <c r="AI30">
        <v>5.497089082003296E-2</v>
      </c>
      <c r="AJ30">
        <v>5.497089082003296E-2</v>
      </c>
      <c r="AK30">
        <v>5.497089082003296E-2</v>
      </c>
      <c r="AL30">
        <v>5.497089082003296E-2</v>
      </c>
      <c r="AM30">
        <v>5.497089082003296E-2</v>
      </c>
      <c r="AN30">
        <v>5.497089082003296E-2</v>
      </c>
      <c r="AO30">
        <v>5.497089082003296E-2</v>
      </c>
      <c r="AP30">
        <v>5.497089082003296E-2</v>
      </c>
      <c r="AQ30">
        <v>5.497089082003296E-2</v>
      </c>
      <c r="AR30">
        <v>5.497089082003296E-2</v>
      </c>
      <c r="AS30">
        <v>5.497089082003296E-2</v>
      </c>
      <c r="AT30">
        <v>5.497089082003296E-2</v>
      </c>
      <c r="AU30">
        <v>5.497089082003296E-2</v>
      </c>
      <c r="AV30">
        <v>5.497089082003296E-2</v>
      </c>
      <c r="AW30">
        <v>5.497089082003296E-2</v>
      </c>
      <c r="AX30">
        <v>5.497089082003296E-2</v>
      </c>
      <c r="AY30">
        <v>5.497089082003296E-2</v>
      </c>
      <c r="AZ30">
        <v>5.497089082003296E-2</v>
      </c>
      <c r="BA30">
        <v>5.497089082003296E-2</v>
      </c>
      <c r="BB30">
        <v>5.497089082003296E-2</v>
      </c>
      <c r="BC30">
        <v>5.497089082003296E-2</v>
      </c>
      <c r="BD30">
        <v>5.497089082003296E-2</v>
      </c>
      <c r="BE30">
        <v>4.1203258616072318E-2</v>
      </c>
      <c r="BF30">
        <v>1.5526706288821671E-2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2.1974135081008588E-2</v>
      </c>
    </row>
    <row r="31" spans="1:73" x14ac:dyDescent="0.35">
      <c r="A31">
        <v>962</v>
      </c>
      <c r="B31">
        <v>839.26290229599658</v>
      </c>
      <c r="C31">
        <v>2.2815833835397037E-3</v>
      </c>
      <c r="D31">
        <v>54</v>
      </c>
      <c r="E31">
        <v>535</v>
      </c>
      <c r="F31">
        <v>-427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9.9270700608249558E-3</v>
      </c>
      <c r="Q31">
        <v>1.5871181576604998E-2</v>
      </c>
      <c r="R31">
        <v>2.2330461447941603E-2</v>
      </c>
      <c r="S31">
        <v>2.715319058689469E-2</v>
      </c>
      <c r="T31">
        <v>2.8385030084788498E-2</v>
      </c>
      <c r="U31">
        <v>3.364372593232124E-2</v>
      </c>
      <c r="V31">
        <v>4.746948920167518E-2</v>
      </c>
      <c r="W31">
        <v>5.497089082003296E-2</v>
      </c>
      <c r="X31">
        <v>5.7252474203572663E-2</v>
      </c>
      <c r="Y31">
        <v>5.7252474203572663E-2</v>
      </c>
      <c r="Z31">
        <v>5.7252474203572663E-2</v>
      </c>
      <c r="AA31">
        <v>5.7252474203572663E-2</v>
      </c>
      <c r="AB31">
        <v>5.7252474203572663E-2</v>
      </c>
      <c r="AC31">
        <v>5.7252474203572663E-2</v>
      </c>
      <c r="AD31">
        <v>5.7252474203572663E-2</v>
      </c>
      <c r="AE31">
        <v>5.7252474203572663E-2</v>
      </c>
      <c r="AF31">
        <v>5.7252474203572663E-2</v>
      </c>
      <c r="AG31">
        <v>5.7252474203572663E-2</v>
      </c>
      <c r="AH31">
        <v>5.7252474203572663E-2</v>
      </c>
      <c r="AI31">
        <v>5.7252474203572663E-2</v>
      </c>
      <c r="AJ31">
        <v>5.7252474203572663E-2</v>
      </c>
      <c r="AK31">
        <v>5.7252474203572663E-2</v>
      </c>
      <c r="AL31">
        <v>5.7252474203572663E-2</v>
      </c>
      <c r="AM31">
        <v>5.7252474203572663E-2</v>
      </c>
      <c r="AN31">
        <v>5.7252474203572663E-2</v>
      </c>
      <c r="AO31">
        <v>5.7252474203572663E-2</v>
      </c>
      <c r="AP31">
        <v>5.7252474203572663E-2</v>
      </c>
      <c r="AQ31">
        <v>5.7252474203572663E-2</v>
      </c>
      <c r="AR31">
        <v>5.7252474203572663E-2</v>
      </c>
      <c r="AS31">
        <v>5.7252474203572663E-2</v>
      </c>
      <c r="AT31">
        <v>5.7252474203572663E-2</v>
      </c>
      <c r="AU31">
        <v>5.7252474203572663E-2</v>
      </c>
      <c r="AV31">
        <v>5.7252474203572663E-2</v>
      </c>
      <c r="AW31">
        <v>5.7252474203572663E-2</v>
      </c>
      <c r="AX31">
        <v>5.7252474203572663E-2</v>
      </c>
      <c r="AY31">
        <v>5.7252474203572663E-2</v>
      </c>
      <c r="AZ31">
        <v>5.7252474203572663E-2</v>
      </c>
      <c r="BA31">
        <v>5.7252474203572663E-2</v>
      </c>
      <c r="BB31">
        <v>5.7252474203572663E-2</v>
      </c>
      <c r="BC31">
        <v>5.7252474203572663E-2</v>
      </c>
      <c r="BD31">
        <v>5.7252474203572663E-2</v>
      </c>
      <c r="BE31">
        <v>4.3484841999612021E-2</v>
      </c>
      <c r="BF31">
        <v>1.7808289672361373E-2</v>
      </c>
      <c r="BG31">
        <v>2.2815833835397037E-3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2.7259353561542965E-2</v>
      </c>
    </row>
    <row r="32" spans="1:73" x14ac:dyDescent="0.35">
      <c r="A32">
        <v>962</v>
      </c>
      <c r="B32">
        <v>825.03296451797144</v>
      </c>
      <c r="C32">
        <v>2.2428984976781631E-3</v>
      </c>
      <c r="D32">
        <v>61</v>
      </c>
      <c r="E32">
        <v>542</v>
      </c>
      <c r="F32">
        <v>-420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9.9270700608249558E-3</v>
      </c>
      <c r="Q32">
        <v>1.5871181576604998E-2</v>
      </c>
      <c r="R32">
        <v>2.2330461447941603E-2</v>
      </c>
      <c r="S32">
        <v>2.715319058689469E-2</v>
      </c>
      <c r="T32">
        <v>2.8385030084788498E-2</v>
      </c>
      <c r="U32">
        <v>3.364372593232124E-2</v>
      </c>
      <c r="V32">
        <v>4.746948920167518E-2</v>
      </c>
      <c r="W32">
        <v>5.497089082003296E-2</v>
      </c>
      <c r="X32">
        <v>5.9495372701250826E-2</v>
      </c>
      <c r="Y32">
        <v>5.9495372701250826E-2</v>
      </c>
      <c r="Z32">
        <v>5.9495372701250826E-2</v>
      </c>
      <c r="AA32">
        <v>5.9495372701250826E-2</v>
      </c>
      <c r="AB32">
        <v>5.9495372701250826E-2</v>
      </c>
      <c r="AC32">
        <v>5.9495372701250826E-2</v>
      </c>
      <c r="AD32">
        <v>5.9495372701250826E-2</v>
      </c>
      <c r="AE32">
        <v>5.9495372701250826E-2</v>
      </c>
      <c r="AF32">
        <v>5.9495372701250826E-2</v>
      </c>
      <c r="AG32">
        <v>5.9495372701250826E-2</v>
      </c>
      <c r="AH32">
        <v>5.9495372701250826E-2</v>
      </c>
      <c r="AI32">
        <v>5.9495372701250826E-2</v>
      </c>
      <c r="AJ32">
        <v>5.9495372701250826E-2</v>
      </c>
      <c r="AK32">
        <v>5.9495372701250826E-2</v>
      </c>
      <c r="AL32">
        <v>5.9495372701250826E-2</v>
      </c>
      <c r="AM32">
        <v>5.9495372701250826E-2</v>
      </c>
      <c r="AN32">
        <v>5.9495372701250826E-2</v>
      </c>
      <c r="AO32">
        <v>5.9495372701250826E-2</v>
      </c>
      <c r="AP32">
        <v>5.9495372701250826E-2</v>
      </c>
      <c r="AQ32">
        <v>5.9495372701250826E-2</v>
      </c>
      <c r="AR32">
        <v>5.9495372701250826E-2</v>
      </c>
      <c r="AS32">
        <v>5.9495372701250826E-2</v>
      </c>
      <c r="AT32">
        <v>5.9495372701250826E-2</v>
      </c>
      <c r="AU32">
        <v>5.9495372701250826E-2</v>
      </c>
      <c r="AV32">
        <v>5.9495372701250826E-2</v>
      </c>
      <c r="AW32">
        <v>5.9495372701250826E-2</v>
      </c>
      <c r="AX32">
        <v>5.9495372701250826E-2</v>
      </c>
      <c r="AY32">
        <v>5.9495372701250826E-2</v>
      </c>
      <c r="AZ32">
        <v>5.9495372701250826E-2</v>
      </c>
      <c r="BA32">
        <v>5.9495372701250826E-2</v>
      </c>
      <c r="BB32">
        <v>5.9495372701250826E-2</v>
      </c>
      <c r="BC32">
        <v>5.9495372701250826E-2</v>
      </c>
      <c r="BD32">
        <v>5.9495372701250826E-2</v>
      </c>
      <c r="BE32">
        <v>4.5727740497290184E-2</v>
      </c>
      <c r="BF32">
        <v>2.0051188170039536E-2</v>
      </c>
      <c r="BG32">
        <v>4.5244818812178664E-3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3.3985995264041266E-2</v>
      </c>
    </row>
    <row r="33" spans="1:73" x14ac:dyDescent="0.35">
      <c r="A33">
        <v>962</v>
      </c>
      <c r="B33">
        <v>821.38948818844369</v>
      </c>
      <c r="C33">
        <v>2.2329935024388539E-3</v>
      </c>
      <c r="D33">
        <v>68</v>
      </c>
      <c r="E33">
        <v>549</v>
      </c>
      <c r="F33">
        <v>-413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9.9270700608249558E-3</v>
      </c>
      <c r="Q33">
        <v>1.5871181576604998E-2</v>
      </c>
      <c r="R33">
        <v>2.2330461447941603E-2</v>
      </c>
      <c r="S33">
        <v>2.715319058689469E-2</v>
      </c>
      <c r="T33">
        <v>2.8385030084788498E-2</v>
      </c>
      <c r="U33">
        <v>3.364372593232124E-2</v>
      </c>
      <c r="V33">
        <v>4.746948920167518E-2</v>
      </c>
      <c r="W33">
        <v>5.497089082003296E-2</v>
      </c>
      <c r="X33">
        <v>6.1728366203689683E-2</v>
      </c>
      <c r="Y33">
        <v>6.1728366203689683E-2</v>
      </c>
      <c r="Z33">
        <v>6.1728366203689683E-2</v>
      </c>
      <c r="AA33">
        <v>6.1728366203689683E-2</v>
      </c>
      <c r="AB33">
        <v>6.1728366203689683E-2</v>
      </c>
      <c r="AC33">
        <v>6.1728366203689683E-2</v>
      </c>
      <c r="AD33">
        <v>6.1728366203689683E-2</v>
      </c>
      <c r="AE33">
        <v>6.1728366203689683E-2</v>
      </c>
      <c r="AF33">
        <v>6.1728366203689683E-2</v>
      </c>
      <c r="AG33">
        <v>6.1728366203689683E-2</v>
      </c>
      <c r="AH33">
        <v>6.1728366203689683E-2</v>
      </c>
      <c r="AI33">
        <v>6.1728366203689683E-2</v>
      </c>
      <c r="AJ33">
        <v>6.1728366203689683E-2</v>
      </c>
      <c r="AK33">
        <v>6.1728366203689683E-2</v>
      </c>
      <c r="AL33">
        <v>6.1728366203689683E-2</v>
      </c>
      <c r="AM33">
        <v>6.1728366203689683E-2</v>
      </c>
      <c r="AN33">
        <v>6.1728366203689683E-2</v>
      </c>
      <c r="AO33">
        <v>6.1728366203689683E-2</v>
      </c>
      <c r="AP33">
        <v>6.1728366203689683E-2</v>
      </c>
      <c r="AQ33">
        <v>6.1728366203689683E-2</v>
      </c>
      <c r="AR33">
        <v>6.1728366203689683E-2</v>
      </c>
      <c r="AS33">
        <v>6.1728366203689683E-2</v>
      </c>
      <c r="AT33">
        <v>6.1728366203689683E-2</v>
      </c>
      <c r="AU33">
        <v>6.1728366203689683E-2</v>
      </c>
      <c r="AV33">
        <v>6.1728366203689683E-2</v>
      </c>
      <c r="AW33">
        <v>6.1728366203689683E-2</v>
      </c>
      <c r="AX33">
        <v>6.1728366203689683E-2</v>
      </c>
      <c r="AY33">
        <v>6.1728366203689683E-2</v>
      </c>
      <c r="AZ33">
        <v>6.1728366203689683E-2</v>
      </c>
      <c r="BA33">
        <v>6.1728366203689683E-2</v>
      </c>
      <c r="BB33">
        <v>6.1728366203689683E-2</v>
      </c>
      <c r="BC33">
        <v>6.1728366203689683E-2</v>
      </c>
      <c r="BD33">
        <v>6.1728366203689683E-2</v>
      </c>
      <c r="BE33">
        <v>4.7960733999729041E-2</v>
      </c>
      <c r="BF33">
        <v>2.2284181672478389E-2</v>
      </c>
      <c r="BG33">
        <v>6.7574753836567199E-3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4.0211222416736941E-2</v>
      </c>
    </row>
    <row r="34" spans="1:73" x14ac:dyDescent="0.35">
      <c r="A34">
        <v>962</v>
      </c>
      <c r="B34">
        <v>883.24189210294026</v>
      </c>
      <c r="C34">
        <v>2.4011427398437615E-3</v>
      </c>
      <c r="D34">
        <v>75</v>
      </c>
      <c r="E34">
        <v>556</v>
      </c>
      <c r="F34">
        <v>-406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9.9270700608249558E-3</v>
      </c>
      <c r="Q34">
        <v>1.5871181576604998E-2</v>
      </c>
      <c r="R34">
        <v>2.2330461447941603E-2</v>
      </c>
      <c r="S34">
        <v>2.715319058689469E-2</v>
      </c>
      <c r="T34">
        <v>2.8385030084788498E-2</v>
      </c>
      <c r="U34">
        <v>3.364372593232124E-2</v>
      </c>
      <c r="V34">
        <v>4.746948920167518E-2</v>
      </c>
      <c r="W34">
        <v>5.497089082003296E-2</v>
      </c>
      <c r="X34">
        <v>6.4129508943533448E-2</v>
      </c>
      <c r="Y34">
        <v>6.4129508943533448E-2</v>
      </c>
      <c r="Z34">
        <v>6.4129508943533448E-2</v>
      </c>
      <c r="AA34">
        <v>6.4129508943533448E-2</v>
      </c>
      <c r="AB34">
        <v>6.4129508943533448E-2</v>
      </c>
      <c r="AC34">
        <v>6.4129508943533448E-2</v>
      </c>
      <c r="AD34">
        <v>6.4129508943533448E-2</v>
      </c>
      <c r="AE34">
        <v>6.4129508943533448E-2</v>
      </c>
      <c r="AF34">
        <v>6.4129508943533448E-2</v>
      </c>
      <c r="AG34">
        <v>6.4129508943533448E-2</v>
      </c>
      <c r="AH34">
        <v>6.4129508943533448E-2</v>
      </c>
      <c r="AI34">
        <v>6.4129508943533448E-2</v>
      </c>
      <c r="AJ34">
        <v>6.4129508943533448E-2</v>
      </c>
      <c r="AK34">
        <v>6.4129508943533448E-2</v>
      </c>
      <c r="AL34">
        <v>6.4129508943533448E-2</v>
      </c>
      <c r="AM34">
        <v>6.4129508943533448E-2</v>
      </c>
      <c r="AN34">
        <v>6.4129508943533448E-2</v>
      </c>
      <c r="AO34">
        <v>6.4129508943533448E-2</v>
      </c>
      <c r="AP34">
        <v>6.4129508943533448E-2</v>
      </c>
      <c r="AQ34">
        <v>6.4129508943533448E-2</v>
      </c>
      <c r="AR34">
        <v>6.4129508943533448E-2</v>
      </c>
      <c r="AS34">
        <v>6.4129508943533448E-2</v>
      </c>
      <c r="AT34">
        <v>6.4129508943533448E-2</v>
      </c>
      <c r="AU34">
        <v>6.4129508943533448E-2</v>
      </c>
      <c r="AV34">
        <v>6.4129508943533448E-2</v>
      </c>
      <c r="AW34">
        <v>6.4129508943533448E-2</v>
      </c>
      <c r="AX34">
        <v>6.4129508943533448E-2</v>
      </c>
      <c r="AY34">
        <v>6.4129508943533448E-2</v>
      </c>
      <c r="AZ34">
        <v>6.4129508943533448E-2</v>
      </c>
      <c r="BA34">
        <v>6.4129508943533448E-2</v>
      </c>
      <c r="BB34">
        <v>6.4129508943533448E-2</v>
      </c>
      <c r="BC34">
        <v>6.4129508943533448E-2</v>
      </c>
      <c r="BD34">
        <v>6.4129508943533448E-2</v>
      </c>
      <c r="BE34">
        <v>5.0361876739572806E-2</v>
      </c>
      <c r="BF34">
        <v>2.468532441232215E-2</v>
      </c>
      <c r="BG34">
        <v>9.158618123500481E-3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4.4278847567251603E-2</v>
      </c>
    </row>
    <row r="35" spans="1:73" x14ac:dyDescent="0.35">
      <c r="A35">
        <v>959</v>
      </c>
      <c r="B35">
        <v>1059.7663254660065</v>
      </c>
      <c r="C35">
        <v>2.8810343362054075E-3</v>
      </c>
      <c r="D35">
        <v>68</v>
      </c>
      <c r="E35">
        <v>547.5</v>
      </c>
      <c r="F35">
        <v>-411.5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9.9270700608249558E-3</v>
      </c>
      <c r="Q35">
        <v>1.5871181576604998E-2</v>
      </c>
      <c r="R35">
        <v>2.2330461447941603E-2</v>
      </c>
      <c r="S35">
        <v>2.715319058689469E-2</v>
      </c>
      <c r="T35">
        <v>2.8385030084788498E-2</v>
      </c>
      <c r="U35">
        <v>3.364372593232124E-2</v>
      </c>
      <c r="V35">
        <v>4.746948920167518E-2</v>
      </c>
      <c r="W35">
        <v>5.497089082003296E-2</v>
      </c>
      <c r="X35">
        <v>6.7010543279738849E-2</v>
      </c>
      <c r="Y35">
        <v>6.7010543279738849E-2</v>
      </c>
      <c r="Z35">
        <v>6.7010543279738849E-2</v>
      </c>
      <c r="AA35">
        <v>6.7010543279738849E-2</v>
      </c>
      <c r="AB35">
        <v>6.7010543279738849E-2</v>
      </c>
      <c r="AC35">
        <v>6.7010543279738849E-2</v>
      </c>
      <c r="AD35">
        <v>6.7010543279738849E-2</v>
      </c>
      <c r="AE35">
        <v>6.7010543279738849E-2</v>
      </c>
      <c r="AF35">
        <v>6.7010543279738849E-2</v>
      </c>
      <c r="AG35">
        <v>6.7010543279738849E-2</v>
      </c>
      <c r="AH35">
        <v>6.7010543279738849E-2</v>
      </c>
      <c r="AI35">
        <v>6.7010543279738849E-2</v>
      </c>
      <c r="AJ35">
        <v>6.7010543279738849E-2</v>
      </c>
      <c r="AK35">
        <v>6.7010543279738849E-2</v>
      </c>
      <c r="AL35">
        <v>6.7010543279738849E-2</v>
      </c>
      <c r="AM35">
        <v>6.7010543279738849E-2</v>
      </c>
      <c r="AN35">
        <v>6.7010543279738849E-2</v>
      </c>
      <c r="AO35">
        <v>6.7010543279738849E-2</v>
      </c>
      <c r="AP35">
        <v>6.7010543279738849E-2</v>
      </c>
      <c r="AQ35">
        <v>6.7010543279738849E-2</v>
      </c>
      <c r="AR35">
        <v>6.7010543279738849E-2</v>
      </c>
      <c r="AS35">
        <v>6.7010543279738849E-2</v>
      </c>
      <c r="AT35">
        <v>6.7010543279738849E-2</v>
      </c>
      <c r="AU35">
        <v>6.7010543279738849E-2</v>
      </c>
      <c r="AV35">
        <v>6.7010543279738849E-2</v>
      </c>
      <c r="AW35">
        <v>6.7010543279738849E-2</v>
      </c>
      <c r="AX35">
        <v>6.7010543279738849E-2</v>
      </c>
      <c r="AY35">
        <v>6.7010543279738849E-2</v>
      </c>
      <c r="AZ35">
        <v>6.7010543279738849E-2</v>
      </c>
      <c r="BA35">
        <v>6.7010543279738849E-2</v>
      </c>
      <c r="BB35">
        <v>6.7010543279738849E-2</v>
      </c>
      <c r="BC35">
        <v>6.7010543279738849E-2</v>
      </c>
      <c r="BD35">
        <v>6.7010543279738849E-2</v>
      </c>
      <c r="BE35">
        <v>5.3242911075778214E-2</v>
      </c>
      <c r="BF35">
        <v>2.7566358748527559E-2</v>
      </c>
      <c r="BG35">
        <v>1.2039652459705889E-2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3.9271213744575637E-2</v>
      </c>
    </row>
    <row r="36" spans="1:73" x14ac:dyDescent="0.35">
      <c r="A36">
        <v>941</v>
      </c>
      <c r="B36">
        <v>1232.6768514612488</v>
      </c>
      <c r="C36">
        <v>3.3511013222125127E-3</v>
      </c>
      <c r="D36">
        <v>61</v>
      </c>
      <c r="E36">
        <v>531.5</v>
      </c>
      <c r="F36">
        <v>-409.5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9.9270700608249558E-3</v>
      </c>
      <c r="Q36">
        <v>1.5871181576604998E-2</v>
      </c>
      <c r="R36">
        <v>2.2330461447941603E-2</v>
      </c>
      <c r="S36">
        <v>2.715319058689469E-2</v>
      </c>
      <c r="T36">
        <v>2.8385030084788498E-2</v>
      </c>
      <c r="U36">
        <v>3.364372593232124E-2</v>
      </c>
      <c r="V36">
        <v>4.746948920167518E-2</v>
      </c>
      <c r="W36">
        <v>5.497089082003296E-2</v>
      </c>
      <c r="X36">
        <v>7.0361644601951365E-2</v>
      </c>
      <c r="Y36">
        <v>7.0361644601951365E-2</v>
      </c>
      <c r="Z36">
        <v>7.0361644601951365E-2</v>
      </c>
      <c r="AA36">
        <v>7.0361644601951365E-2</v>
      </c>
      <c r="AB36">
        <v>7.0361644601951365E-2</v>
      </c>
      <c r="AC36">
        <v>7.0361644601951365E-2</v>
      </c>
      <c r="AD36">
        <v>7.0361644601951365E-2</v>
      </c>
      <c r="AE36">
        <v>7.0361644601951365E-2</v>
      </c>
      <c r="AF36">
        <v>7.0361644601951365E-2</v>
      </c>
      <c r="AG36">
        <v>7.0361644601951365E-2</v>
      </c>
      <c r="AH36">
        <v>7.0361644601951365E-2</v>
      </c>
      <c r="AI36">
        <v>7.0361644601951365E-2</v>
      </c>
      <c r="AJ36">
        <v>7.0361644601951365E-2</v>
      </c>
      <c r="AK36">
        <v>7.0361644601951365E-2</v>
      </c>
      <c r="AL36">
        <v>7.0361644601951365E-2</v>
      </c>
      <c r="AM36">
        <v>7.0361644601951365E-2</v>
      </c>
      <c r="AN36">
        <v>7.0361644601951365E-2</v>
      </c>
      <c r="AO36">
        <v>7.0361644601951365E-2</v>
      </c>
      <c r="AP36">
        <v>7.0361644601951365E-2</v>
      </c>
      <c r="AQ36">
        <v>7.0361644601951365E-2</v>
      </c>
      <c r="AR36">
        <v>7.0361644601951365E-2</v>
      </c>
      <c r="AS36">
        <v>7.0361644601951365E-2</v>
      </c>
      <c r="AT36">
        <v>7.0361644601951365E-2</v>
      </c>
      <c r="AU36">
        <v>7.0361644601951365E-2</v>
      </c>
      <c r="AV36">
        <v>7.0361644601951365E-2</v>
      </c>
      <c r="AW36">
        <v>7.0361644601951365E-2</v>
      </c>
      <c r="AX36">
        <v>7.0361644601951365E-2</v>
      </c>
      <c r="AY36">
        <v>7.0361644601951365E-2</v>
      </c>
      <c r="AZ36">
        <v>7.0361644601951365E-2</v>
      </c>
      <c r="BA36">
        <v>7.0361644601951365E-2</v>
      </c>
      <c r="BB36">
        <v>7.0361644601951365E-2</v>
      </c>
      <c r="BC36">
        <v>7.0361644601951365E-2</v>
      </c>
      <c r="BD36">
        <v>7.0361644601951365E-2</v>
      </c>
      <c r="BE36">
        <v>5.659401239799073E-2</v>
      </c>
      <c r="BF36">
        <v>3.0917460070740071E-2</v>
      </c>
      <c r="BG36">
        <v>1.2039652459705889E-2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2.3896032710293807E-2</v>
      </c>
    </row>
    <row r="37" spans="1:73" x14ac:dyDescent="0.35">
      <c r="A37">
        <v>941</v>
      </c>
      <c r="B37">
        <v>1273.6359535303884</v>
      </c>
      <c r="C37">
        <v>3.4624509439222261E-3</v>
      </c>
      <c r="D37">
        <v>54</v>
      </c>
      <c r="E37">
        <v>524.5</v>
      </c>
      <c r="F37">
        <v>-416.5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9.9270700608249558E-3</v>
      </c>
      <c r="Q37">
        <v>1.5871181576604998E-2</v>
      </c>
      <c r="R37">
        <v>2.2330461447941603E-2</v>
      </c>
      <c r="S37">
        <v>2.715319058689469E-2</v>
      </c>
      <c r="T37">
        <v>2.8385030084788498E-2</v>
      </c>
      <c r="U37">
        <v>3.364372593232124E-2</v>
      </c>
      <c r="V37">
        <v>4.746948920167518E-2</v>
      </c>
      <c r="W37">
        <v>5.497089082003296E-2</v>
      </c>
      <c r="X37">
        <v>7.3824095545873589E-2</v>
      </c>
      <c r="Y37">
        <v>7.3824095545873589E-2</v>
      </c>
      <c r="Z37">
        <v>7.3824095545873589E-2</v>
      </c>
      <c r="AA37">
        <v>7.3824095545873589E-2</v>
      </c>
      <c r="AB37">
        <v>7.3824095545873589E-2</v>
      </c>
      <c r="AC37">
        <v>7.3824095545873589E-2</v>
      </c>
      <c r="AD37">
        <v>7.3824095545873589E-2</v>
      </c>
      <c r="AE37">
        <v>7.3824095545873589E-2</v>
      </c>
      <c r="AF37">
        <v>7.3824095545873589E-2</v>
      </c>
      <c r="AG37">
        <v>7.3824095545873589E-2</v>
      </c>
      <c r="AH37">
        <v>7.3824095545873589E-2</v>
      </c>
      <c r="AI37">
        <v>7.3824095545873589E-2</v>
      </c>
      <c r="AJ37">
        <v>7.3824095545873589E-2</v>
      </c>
      <c r="AK37">
        <v>7.3824095545873589E-2</v>
      </c>
      <c r="AL37">
        <v>7.3824095545873589E-2</v>
      </c>
      <c r="AM37">
        <v>7.3824095545873589E-2</v>
      </c>
      <c r="AN37">
        <v>7.3824095545873589E-2</v>
      </c>
      <c r="AO37">
        <v>7.3824095545873589E-2</v>
      </c>
      <c r="AP37">
        <v>7.3824095545873589E-2</v>
      </c>
      <c r="AQ37">
        <v>7.3824095545873589E-2</v>
      </c>
      <c r="AR37">
        <v>7.3824095545873589E-2</v>
      </c>
      <c r="AS37">
        <v>7.3824095545873589E-2</v>
      </c>
      <c r="AT37">
        <v>7.3824095545873589E-2</v>
      </c>
      <c r="AU37">
        <v>7.3824095545873589E-2</v>
      </c>
      <c r="AV37">
        <v>7.3824095545873589E-2</v>
      </c>
      <c r="AW37">
        <v>7.3824095545873589E-2</v>
      </c>
      <c r="AX37">
        <v>7.3824095545873589E-2</v>
      </c>
      <c r="AY37">
        <v>7.3824095545873589E-2</v>
      </c>
      <c r="AZ37">
        <v>7.3824095545873589E-2</v>
      </c>
      <c r="BA37">
        <v>7.3824095545873589E-2</v>
      </c>
      <c r="BB37">
        <v>7.3824095545873589E-2</v>
      </c>
      <c r="BC37">
        <v>7.3824095545873589E-2</v>
      </c>
      <c r="BD37">
        <v>7.3824095545873589E-2</v>
      </c>
      <c r="BE37">
        <v>6.0056463341912954E-2</v>
      </c>
      <c r="BF37">
        <v>3.4379911014662298E-2</v>
      </c>
      <c r="BG37">
        <v>1.2039652459705889E-2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1.7169391007795506E-2</v>
      </c>
    </row>
    <row r="38" spans="1:73" x14ac:dyDescent="0.35">
      <c r="A38">
        <v>941</v>
      </c>
      <c r="B38">
        <v>1223.3471017145985</v>
      </c>
      <c r="C38">
        <v>3.3257378730045151E-3</v>
      </c>
      <c r="D38">
        <v>47</v>
      </c>
      <c r="E38">
        <v>517.5</v>
      </c>
      <c r="F38">
        <v>-423.5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9.9270700608249558E-3</v>
      </c>
      <c r="Q38">
        <v>1.5871181576604998E-2</v>
      </c>
      <c r="R38">
        <v>2.2330461447941603E-2</v>
      </c>
      <c r="S38">
        <v>2.715319058689469E-2</v>
      </c>
      <c r="T38">
        <v>2.8385030084788498E-2</v>
      </c>
      <c r="U38">
        <v>3.364372593232124E-2</v>
      </c>
      <c r="V38">
        <v>4.746948920167518E-2</v>
      </c>
      <c r="W38">
        <v>5.497089082003296E-2</v>
      </c>
      <c r="X38">
        <v>7.71498334188781E-2</v>
      </c>
      <c r="Y38">
        <v>7.71498334188781E-2</v>
      </c>
      <c r="Z38">
        <v>7.71498334188781E-2</v>
      </c>
      <c r="AA38">
        <v>7.71498334188781E-2</v>
      </c>
      <c r="AB38">
        <v>7.71498334188781E-2</v>
      </c>
      <c r="AC38">
        <v>7.71498334188781E-2</v>
      </c>
      <c r="AD38">
        <v>7.71498334188781E-2</v>
      </c>
      <c r="AE38">
        <v>7.71498334188781E-2</v>
      </c>
      <c r="AF38">
        <v>7.71498334188781E-2</v>
      </c>
      <c r="AG38">
        <v>7.71498334188781E-2</v>
      </c>
      <c r="AH38">
        <v>7.71498334188781E-2</v>
      </c>
      <c r="AI38">
        <v>7.71498334188781E-2</v>
      </c>
      <c r="AJ38">
        <v>7.71498334188781E-2</v>
      </c>
      <c r="AK38">
        <v>7.71498334188781E-2</v>
      </c>
      <c r="AL38">
        <v>7.71498334188781E-2</v>
      </c>
      <c r="AM38">
        <v>7.71498334188781E-2</v>
      </c>
      <c r="AN38">
        <v>7.71498334188781E-2</v>
      </c>
      <c r="AO38">
        <v>7.71498334188781E-2</v>
      </c>
      <c r="AP38">
        <v>7.71498334188781E-2</v>
      </c>
      <c r="AQ38">
        <v>7.71498334188781E-2</v>
      </c>
      <c r="AR38">
        <v>7.71498334188781E-2</v>
      </c>
      <c r="AS38">
        <v>7.71498334188781E-2</v>
      </c>
      <c r="AT38">
        <v>7.71498334188781E-2</v>
      </c>
      <c r="AU38">
        <v>7.71498334188781E-2</v>
      </c>
      <c r="AV38">
        <v>7.71498334188781E-2</v>
      </c>
      <c r="AW38">
        <v>7.71498334188781E-2</v>
      </c>
      <c r="AX38">
        <v>7.71498334188781E-2</v>
      </c>
      <c r="AY38">
        <v>7.71498334188781E-2</v>
      </c>
      <c r="AZ38">
        <v>7.71498334188781E-2</v>
      </c>
      <c r="BA38">
        <v>7.71498334188781E-2</v>
      </c>
      <c r="BB38">
        <v>7.71498334188781E-2</v>
      </c>
      <c r="BC38">
        <v>7.71498334188781E-2</v>
      </c>
      <c r="BD38">
        <v>7.71498334188781E-2</v>
      </c>
      <c r="BE38">
        <v>6.3382201214917472E-2</v>
      </c>
      <c r="BF38">
        <v>3.7705648887666816E-2</v>
      </c>
      <c r="BG38">
        <v>1.2039652459705889E-2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1.1984847494914824E-2</v>
      </c>
    </row>
    <row r="39" spans="1:73" x14ac:dyDescent="0.35">
      <c r="A39">
        <v>941</v>
      </c>
      <c r="B39">
        <v>1178.5933013233355</v>
      </c>
      <c r="C39">
        <v>3.2040721505668685E-3</v>
      </c>
      <c r="D39">
        <v>40</v>
      </c>
      <c r="E39">
        <v>510.5</v>
      </c>
      <c r="F39">
        <v>-430.5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9.9270700608249558E-3</v>
      </c>
      <c r="Q39">
        <v>1.5871181576604998E-2</v>
      </c>
      <c r="R39">
        <v>2.2330461447941603E-2</v>
      </c>
      <c r="S39">
        <v>2.715319058689469E-2</v>
      </c>
      <c r="T39">
        <v>2.8385030084788498E-2</v>
      </c>
      <c r="U39">
        <v>3.364372593232124E-2</v>
      </c>
      <c r="V39">
        <v>4.746948920167518E-2</v>
      </c>
      <c r="W39">
        <v>5.8174962970599826E-2</v>
      </c>
      <c r="X39">
        <v>8.0353905569444967E-2</v>
      </c>
      <c r="Y39">
        <v>8.0353905569444967E-2</v>
      </c>
      <c r="Z39">
        <v>8.0353905569444967E-2</v>
      </c>
      <c r="AA39">
        <v>8.0353905569444967E-2</v>
      </c>
      <c r="AB39">
        <v>8.0353905569444967E-2</v>
      </c>
      <c r="AC39">
        <v>8.0353905569444967E-2</v>
      </c>
      <c r="AD39">
        <v>8.0353905569444967E-2</v>
      </c>
      <c r="AE39">
        <v>8.0353905569444967E-2</v>
      </c>
      <c r="AF39">
        <v>8.0353905569444967E-2</v>
      </c>
      <c r="AG39">
        <v>8.0353905569444967E-2</v>
      </c>
      <c r="AH39">
        <v>8.0353905569444967E-2</v>
      </c>
      <c r="AI39">
        <v>8.0353905569444967E-2</v>
      </c>
      <c r="AJ39">
        <v>8.0353905569444967E-2</v>
      </c>
      <c r="AK39">
        <v>8.0353905569444967E-2</v>
      </c>
      <c r="AL39">
        <v>8.0353905569444967E-2</v>
      </c>
      <c r="AM39">
        <v>8.0353905569444967E-2</v>
      </c>
      <c r="AN39">
        <v>8.0353905569444967E-2</v>
      </c>
      <c r="AO39">
        <v>8.0353905569444967E-2</v>
      </c>
      <c r="AP39">
        <v>8.0353905569444967E-2</v>
      </c>
      <c r="AQ39">
        <v>8.0353905569444967E-2</v>
      </c>
      <c r="AR39">
        <v>8.0353905569444967E-2</v>
      </c>
      <c r="AS39">
        <v>8.0353905569444967E-2</v>
      </c>
      <c r="AT39">
        <v>8.0353905569444967E-2</v>
      </c>
      <c r="AU39">
        <v>8.0353905569444967E-2</v>
      </c>
      <c r="AV39">
        <v>8.0353905569444967E-2</v>
      </c>
      <c r="AW39">
        <v>8.0353905569444967E-2</v>
      </c>
      <c r="AX39">
        <v>8.0353905569444967E-2</v>
      </c>
      <c r="AY39">
        <v>8.0353905569444967E-2</v>
      </c>
      <c r="AZ39">
        <v>8.0353905569444967E-2</v>
      </c>
      <c r="BA39">
        <v>8.0353905569444967E-2</v>
      </c>
      <c r="BB39">
        <v>8.0353905569444967E-2</v>
      </c>
      <c r="BC39">
        <v>8.0353905569444967E-2</v>
      </c>
      <c r="BD39">
        <v>8.0353905569444967E-2</v>
      </c>
      <c r="BE39">
        <v>6.6586273365484339E-2</v>
      </c>
      <c r="BF39">
        <v>4.0909721038233683E-2</v>
      </c>
      <c r="BG39">
        <v>1.2039652459705889E-2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8.3780576211227448E-3</v>
      </c>
    </row>
    <row r="40" spans="1:73" x14ac:dyDescent="0.35">
      <c r="A40">
        <v>941</v>
      </c>
      <c r="B40">
        <v>1236.3016094843003</v>
      </c>
      <c r="C40">
        <v>3.3609554306833168E-3</v>
      </c>
      <c r="D40">
        <v>30</v>
      </c>
      <c r="E40">
        <v>500.5</v>
      </c>
      <c r="F40">
        <v>-440.5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9.9270700608249558E-3</v>
      </c>
      <c r="Q40">
        <v>1.5871181576604998E-2</v>
      </c>
      <c r="R40">
        <v>2.2330461447941603E-2</v>
      </c>
      <c r="S40">
        <v>2.715319058689469E-2</v>
      </c>
      <c r="T40">
        <v>2.8385030084788498E-2</v>
      </c>
      <c r="U40">
        <v>3.364372593232124E-2</v>
      </c>
      <c r="V40">
        <v>4.746948920167518E-2</v>
      </c>
      <c r="W40">
        <v>6.1535918401283141E-2</v>
      </c>
      <c r="X40">
        <v>8.3714861000128288E-2</v>
      </c>
      <c r="Y40">
        <v>8.3714861000128288E-2</v>
      </c>
      <c r="Z40">
        <v>8.3714861000128288E-2</v>
      </c>
      <c r="AA40">
        <v>8.3714861000128288E-2</v>
      </c>
      <c r="AB40">
        <v>8.3714861000128288E-2</v>
      </c>
      <c r="AC40">
        <v>8.3714861000128288E-2</v>
      </c>
      <c r="AD40">
        <v>8.3714861000128288E-2</v>
      </c>
      <c r="AE40">
        <v>8.3714861000128288E-2</v>
      </c>
      <c r="AF40">
        <v>8.3714861000128288E-2</v>
      </c>
      <c r="AG40">
        <v>8.3714861000128288E-2</v>
      </c>
      <c r="AH40">
        <v>8.3714861000128288E-2</v>
      </c>
      <c r="AI40">
        <v>8.3714861000128288E-2</v>
      </c>
      <c r="AJ40">
        <v>8.3714861000128288E-2</v>
      </c>
      <c r="AK40">
        <v>8.3714861000128288E-2</v>
      </c>
      <c r="AL40">
        <v>8.3714861000128288E-2</v>
      </c>
      <c r="AM40">
        <v>8.3714861000128288E-2</v>
      </c>
      <c r="AN40">
        <v>8.3714861000128288E-2</v>
      </c>
      <c r="AO40">
        <v>8.3714861000128288E-2</v>
      </c>
      <c r="AP40">
        <v>8.3714861000128288E-2</v>
      </c>
      <c r="AQ40">
        <v>8.3714861000128288E-2</v>
      </c>
      <c r="AR40">
        <v>8.3714861000128288E-2</v>
      </c>
      <c r="AS40">
        <v>8.3714861000128288E-2</v>
      </c>
      <c r="AT40">
        <v>8.3714861000128288E-2</v>
      </c>
      <c r="AU40">
        <v>8.3714861000128288E-2</v>
      </c>
      <c r="AV40">
        <v>8.3714861000128288E-2</v>
      </c>
      <c r="AW40">
        <v>8.3714861000128288E-2</v>
      </c>
      <c r="AX40">
        <v>8.3714861000128288E-2</v>
      </c>
      <c r="AY40">
        <v>8.3714861000128288E-2</v>
      </c>
      <c r="AZ40">
        <v>8.3714861000128288E-2</v>
      </c>
      <c r="BA40">
        <v>8.3714861000128288E-2</v>
      </c>
      <c r="BB40">
        <v>8.3714861000128288E-2</v>
      </c>
      <c r="BC40">
        <v>8.3714861000128288E-2</v>
      </c>
      <c r="BD40">
        <v>8.3714861000128288E-2</v>
      </c>
      <c r="BE40">
        <v>6.994722879616766E-2</v>
      </c>
      <c r="BF40">
        <v>4.0909721038233683E-2</v>
      </c>
      <c r="BG40">
        <v>1.2039652459705889E-2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3.2255006585626272E-3</v>
      </c>
    </row>
    <row r="41" spans="1:73" x14ac:dyDescent="0.35">
      <c r="A41">
        <v>941</v>
      </c>
      <c r="B41">
        <v>1172.6790178681067</v>
      </c>
      <c r="C41">
        <v>3.187993838490786E-3</v>
      </c>
      <c r="D41">
        <v>20</v>
      </c>
      <c r="E41">
        <v>490.5</v>
      </c>
      <c r="F41">
        <v>-450.5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9.9270700608249558E-3</v>
      </c>
      <c r="Q41">
        <v>1.5871181576604998E-2</v>
      </c>
      <c r="R41">
        <v>2.2330461447941603E-2</v>
      </c>
      <c r="S41">
        <v>2.715319058689469E-2</v>
      </c>
      <c r="T41">
        <v>2.8385030084788498E-2</v>
      </c>
      <c r="U41">
        <v>3.364372593232124E-2</v>
      </c>
      <c r="V41">
        <v>4.746948920167518E-2</v>
      </c>
      <c r="W41">
        <v>6.4723912239773931E-2</v>
      </c>
      <c r="X41">
        <v>8.6902854838619079E-2</v>
      </c>
      <c r="Y41">
        <v>8.6902854838619079E-2</v>
      </c>
      <c r="Z41">
        <v>8.6902854838619079E-2</v>
      </c>
      <c r="AA41">
        <v>8.6902854838619079E-2</v>
      </c>
      <c r="AB41">
        <v>8.6902854838619079E-2</v>
      </c>
      <c r="AC41">
        <v>8.6902854838619079E-2</v>
      </c>
      <c r="AD41">
        <v>8.6902854838619079E-2</v>
      </c>
      <c r="AE41">
        <v>8.6902854838619079E-2</v>
      </c>
      <c r="AF41">
        <v>8.6902854838619079E-2</v>
      </c>
      <c r="AG41">
        <v>8.6902854838619079E-2</v>
      </c>
      <c r="AH41">
        <v>8.6902854838619079E-2</v>
      </c>
      <c r="AI41">
        <v>8.6902854838619079E-2</v>
      </c>
      <c r="AJ41">
        <v>8.6902854838619079E-2</v>
      </c>
      <c r="AK41">
        <v>8.6902854838619079E-2</v>
      </c>
      <c r="AL41">
        <v>8.6902854838619079E-2</v>
      </c>
      <c r="AM41">
        <v>8.6902854838619079E-2</v>
      </c>
      <c r="AN41">
        <v>8.6902854838619079E-2</v>
      </c>
      <c r="AO41">
        <v>8.6902854838619079E-2</v>
      </c>
      <c r="AP41">
        <v>8.6902854838619079E-2</v>
      </c>
      <c r="AQ41">
        <v>8.6902854838619079E-2</v>
      </c>
      <c r="AR41">
        <v>8.6902854838619079E-2</v>
      </c>
      <c r="AS41">
        <v>8.6902854838619079E-2</v>
      </c>
      <c r="AT41">
        <v>8.6902854838619079E-2</v>
      </c>
      <c r="AU41">
        <v>8.6902854838619079E-2</v>
      </c>
      <c r="AV41">
        <v>8.6902854838619079E-2</v>
      </c>
      <c r="AW41">
        <v>8.6902854838619079E-2</v>
      </c>
      <c r="AX41">
        <v>8.6902854838619079E-2</v>
      </c>
      <c r="AY41">
        <v>8.6902854838619079E-2</v>
      </c>
      <c r="AZ41">
        <v>8.6902854838619079E-2</v>
      </c>
      <c r="BA41">
        <v>8.6902854838619079E-2</v>
      </c>
      <c r="BB41">
        <v>8.6902854838619079E-2</v>
      </c>
      <c r="BC41">
        <v>8.6902854838619079E-2</v>
      </c>
      <c r="BD41">
        <v>8.6902854838619079E-2</v>
      </c>
      <c r="BE41">
        <v>7.3135222634658451E-2</v>
      </c>
      <c r="BF41">
        <v>4.0909721038233683E-2</v>
      </c>
      <c r="BG41">
        <v>1.2039652459705889E-2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8.0514873955388616E-3</v>
      </c>
      <c r="BU41">
        <v>0</v>
      </c>
    </row>
    <row r="42" spans="1:73" x14ac:dyDescent="0.35">
      <c r="A42">
        <v>941</v>
      </c>
      <c r="B42">
        <v>1222.6538518659343</v>
      </c>
      <c r="C42">
        <v>3.3238532343161774E-3</v>
      </c>
      <c r="D42">
        <v>10</v>
      </c>
      <c r="E42">
        <v>480.5</v>
      </c>
      <c r="F42">
        <v>-460.5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9.9270700608249558E-3</v>
      </c>
      <c r="Q42">
        <v>1.5871181576604998E-2</v>
      </c>
      <c r="R42">
        <v>2.2330461447941603E-2</v>
      </c>
      <c r="S42">
        <v>2.715319058689469E-2</v>
      </c>
      <c r="T42">
        <v>2.8385030084788498E-2</v>
      </c>
      <c r="U42">
        <v>3.364372593232124E-2</v>
      </c>
      <c r="V42">
        <v>5.0793342435991359E-2</v>
      </c>
      <c r="W42">
        <v>6.8047765474090111E-2</v>
      </c>
      <c r="X42">
        <v>9.0226708072935258E-2</v>
      </c>
      <c r="Y42">
        <v>9.0226708072935258E-2</v>
      </c>
      <c r="Z42">
        <v>9.0226708072935258E-2</v>
      </c>
      <c r="AA42">
        <v>9.0226708072935258E-2</v>
      </c>
      <c r="AB42">
        <v>9.0226708072935258E-2</v>
      </c>
      <c r="AC42">
        <v>9.0226708072935258E-2</v>
      </c>
      <c r="AD42">
        <v>9.0226708072935258E-2</v>
      </c>
      <c r="AE42">
        <v>9.0226708072935258E-2</v>
      </c>
      <c r="AF42">
        <v>9.0226708072935258E-2</v>
      </c>
      <c r="AG42">
        <v>9.0226708072935258E-2</v>
      </c>
      <c r="AH42">
        <v>9.0226708072935258E-2</v>
      </c>
      <c r="AI42">
        <v>9.0226708072935258E-2</v>
      </c>
      <c r="AJ42">
        <v>9.0226708072935258E-2</v>
      </c>
      <c r="AK42">
        <v>9.0226708072935258E-2</v>
      </c>
      <c r="AL42">
        <v>9.0226708072935258E-2</v>
      </c>
      <c r="AM42">
        <v>9.0226708072935258E-2</v>
      </c>
      <c r="AN42">
        <v>9.0226708072935258E-2</v>
      </c>
      <c r="AO42">
        <v>9.0226708072935258E-2</v>
      </c>
      <c r="AP42">
        <v>9.0226708072935258E-2</v>
      </c>
      <c r="AQ42">
        <v>9.0226708072935258E-2</v>
      </c>
      <c r="AR42">
        <v>9.0226708072935258E-2</v>
      </c>
      <c r="AS42">
        <v>9.0226708072935258E-2</v>
      </c>
      <c r="AT42">
        <v>9.0226708072935258E-2</v>
      </c>
      <c r="AU42">
        <v>9.0226708072935258E-2</v>
      </c>
      <c r="AV42">
        <v>9.0226708072935258E-2</v>
      </c>
      <c r="AW42">
        <v>9.0226708072935258E-2</v>
      </c>
      <c r="AX42">
        <v>9.0226708072935258E-2</v>
      </c>
      <c r="AY42">
        <v>9.0226708072935258E-2</v>
      </c>
      <c r="AZ42">
        <v>9.0226708072935258E-2</v>
      </c>
      <c r="BA42">
        <v>9.0226708072935258E-2</v>
      </c>
      <c r="BB42">
        <v>9.0226708072935258E-2</v>
      </c>
      <c r="BC42">
        <v>9.0226708072935258E-2</v>
      </c>
      <c r="BD42">
        <v>9.0226708072935258E-2</v>
      </c>
      <c r="BE42">
        <v>7.3135222634658451E-2</v>
      </c>
      <c r="BF42">
        <v>4.0909721038233683E-2</v>
      </c>
      <c r="BG42">
        <v>1.2039652459705889E-2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1.6351989865166533E-2</v>
      </c>
      <c r="BU42">
        <v>0</v>
      </c>
    </row>
    <row r="43" spans="1:73" x14ac:dyDescent="0.35">
      <c r="A43">
        <v>941</v>
      </c>
      <c r="B43">
        <v>1238.0744266512982</v>
      </c>
      <c r="C43">
        <v>3.3657749338201889E-3</v>
      </c>
      <c r="D43">
        <v>0</v>
      </c>
      <c r="E43">
        <v>470.5</v>
      </c>
      <c r="F43">
        <v>-470.5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9.9270700608249558E-3</v>
      </c>
      <c r="Q43">
        <v>1.5871181576604998E-2</v>
      </c>
      <c r="R43">
        <v>2.2330461447941603E-2</v>
      </c>
      <c r="S43">
        <v>2.715319058689469E-2</v>
      </c>
      <c r="T43">
        <v>2.8385030084788498E-2</v>
      </c>
      <c r="U43">
        <v>3.364372593232124E-2</v>
      </c>
      <c r="V43">
        <v>5.4159117369811549E-2</v>
      </c>
      <c r="W43">
        <v>7.14135404079103E-2</v>
      </c>
      <c r="X43">
        <v>9.3592483006755448E-2</v>
      </c>
      <c r="Y43">
        <v>9.3592483006755448E-2</v>
      </c>
      <c r="Z43">
        <v>9.3592483006755448E-2</v>
      </c>
      <c r="AA43">
        <v>9.3592483006755448E-2</v>
      </c>
      <c r="AB43">
        <v>9.3592483006755448E-2</v>
      </c>
      <c r="AC43">
        <v>9.3592483006755448E-2</v>
      </c>
      <c r="AD43">
        <v>9.3592483006755448E-2</v>
      </c>
      <c r="AE43">
        <v>9.3592483006755448E-2</v>
      </c>
      <c r="AF43">
        <v>9.3592483006755448E-2</v>
      </c>
      <c r="AG43">
        <v>9.3592483006755448E-2</v>
      </c>
      <c r="AH43">
        <v>9.3592483006755448E-2</v>
      </c>
      <c r="AI43">
        <v>9.3592483006755448E-2</v>
      </c>
      <c r="AJ43">
        <v>9.3592483006755448E-2</v>
      </c>
      <c r="AK43">
        <v>9.3592483006755448E-2</v>
      </c>
      <c r="AL43">
        <v>9.3592483006755448E-2</v>
      </c>
      <c r="AM43">
        <v>9.3592483006755448E-2</v>
      </c>
      <c r="AN43">
        <v>9.3592483006755448E-2</v>
      </c>
      <c r="AO43">
        <v>9.3592483006755448E-2</v>
      </c>
      <c r="AP43">
        <v>9.3592483006755448E-2</v>
      </c>
      <c r="AQ43">
        <v>9.3592483006755448E-2</v>
      </c>
      <c r="AR43">
        <v>9.3592483006755448E-2</v>
      </c>
      <c r="AS43">
        <v>9.3592483006755448E-2</v>
      </c>
      <c r="AT43">
        <v>9.3592483006755448E-2</v>
      </c>
      <c r="AU43">
        <v>9.3592483006755448E-2</v>
      </c>
      <c r="AV43">
        <v>9.3592483006755448E-2</v>
      </c>
      <c r="AW43">
        <v>9.3592483006755448E-2</v>
      </c>
      <c r="AX43">
        <v>9.3592483006755448E-2</v>
      </c>
      <c r="AY43">
        <v>9.3592483006755448E-2</v>
      </c>
      <c r="AZ43">
        <v>9.3592483006755448E-2</v>
      </c>
      <c r="BA43">
        <v>9.3592483006755448E-2</v>
      </c>
      <c r="BB43">
        <v>9.3592483006755448E-2</v>
      </c>
      <c r="BC43">
        <v>9.3592483006755448E-2</v>
      </c>
      <c r="BD43">
        <v>9.3592483006755448E-2</v>
      </c>
      <c r="BE43">
        <v>7.3135222634658451E-2</v>
      </c>
      <c r="BF43">
        <v>4.0909721038233683E-2</v>
      </c>
      <c r="BG43">
        <v>1.2039652459705889E-2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2.4103275707136093E-2</v>
      </c>
      <c r="BU43">
        <v>0</v>
      </c>
    </row>
    <row r="44" spans="1:73" x14ac:dyDescent="0.35">
      <c r="A44">
        <v>941</v>
      </c>
      <c r="B44">
        <v>1192.6632852658727</v>
      </c>
      <c r="C44">
        <v>3.2423221929339758E-3</v>
      </c>
      <c r="D44">
        <v>-10</v>
      </c>
      <c r="E44">
        <v>460.5</v>
      </c>
      <c r="F44">
        <v>-480.5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9.9270700608249558E-3</v>
      </c>
      <c r="Q44">
        <v>1.5871181576604998E-2</v>
      </c>
      <c r="R44">
        <v>2.2330461447941603E-2</v>
      </c>
      <c r="S44">
        <v>2.715319058689469E-2</v>
      </c>
      <c r="T44">
        <v>2.8385030084788498E-2</v>
      </c>
      <c r="U44">
        <v>3.364372593232124E-2</v>
      </c>
      <c r="V44">
        <v>5.7401439562745522E-2</v>
      </c>
      <c r="W44">
        <v>7.465586260084428E-2</v>
      </c>
      <c r="X44">
        <v>9.6834805199689428E-2</v>
      </c>
      <c r="Y44">
        <v>9.6834805199689428E-2</v>
      </c>
      <c r="Z44">
        <v>9.6834805199689428E-2</v>
      </c>
      <c r="AA44">
        <v>9.6834805199689428E-2</v>
      </c>
      <c r="AB44">
        <v>9.6834805199689428E-2</v>
      </c>
      <c r="AC44">
        <v>9.6834805199689428E-2</v>
      </c>
      <c r="AD44">
        <v>9.6834805199689428E-2</v>
      </c>
      <c r="AE44">
        <v>9.6834805199689428E-2</v>
      </c>
      <c r="AF44">
        <v>9.6834805199689428E-2</v>
      </c>
      <c r="AG44">
        <v>9.6834805199689428E-2</v>
      </c>
      <c r="AH44">
        <v>9.6834805199689428E-2</v>
      </c>
      <c r="AI44">
        <v>9.6834805199689428E-2</v>
      </c>
      <c r="AJ44">
        <v>9.6834805199689428E-2</v>
      </c>
      <c r="AK44">
        <v>9.6834805199689428E-2</v>
      </c>
      <c r="AL44">
        <v>9.6834805199689428E-2</v>
      </c>
      <c r="AM44">
        <v>9.6834805199689428E-2</v>
      </c>
      <c r="AN44">
        <v>9.6834805199689428E-2</v>
      </c>
      <c r="AO44">
        <v>9.6834805199689428E-2</v>
      </c>
      <c r="AP44">
        <v>9.6834805199689428E-2</v>
      </c>
      <c r="AQ44">
        <v>9.6834805199689428E-2</v>
      </c>
      <c r="AR44">
        <v>9.6834805199689428E-2</v>
      </c>
      <c r="AS44">
        <v>9.6834805199689428E-2</v>
      </c>
      <c r="AT44">
        <v>9.6834805199689428E-2</v>
      </c>
      <c r="AU44">
        <v>9.6834805199689428E-2</v>
      </c>
      <c r="AV44">
        <v>9.6834805199689428E-2</v>
      </c>
      <c r="AW44">
        <v>9.6834805199689428E-2</v>
      </c>
      <c r="AX44">
        <v>9.6834805199689428E-2</v>
      </c>
      <c r="AY44">
        <v>9.6834805199689428E-2</v>
      </c>
      <c r="AZ44">
        <v>9.6834805199689428E-2</v>
      </c>
      <c r="BA44">
        <v>9.6834805199689428E-2</v>
      </c>
      <c r="BB44">
        <v>9.6834805199689428E-2</v>
      </c>
      <c r="BC44">
        <v>9.6834805199689428E-2</v>
      </c>
      <c r="BD44">
        <v>9.6834805199689428E-2</v>
      </c>
      <c r="BE44">
        <v>7.3135222634658451E-2</v>
      </c>
      <c r="BF44">
        <v>4.0909721038233683E-2</v>
      </c>
      <c r="BG44">
        <v>1.2039652459705889E-2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3.0560769359119166E-2</v>
      </c>
      <c r="BU44">
        <v>0</v>
      </c>
    </row>
    <row r="45" spans="1:73" x14ac:dyDescent="0.35">
      <c r="A45">
        <v>941</v>
      </c>
      <c r="B45">
        <v>1158.4537346763118</v>
      </c>
      <c r="C45">
        <v>3.1493216063835949E-3</v>
      </c>
      <c r="D45">
        <v>-20</v>
      </c>
      <c r="E45">
        <v>450.5</v>
      </c>
      <c r="F45">
        <v>-490.5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9.9270700608249558E-3</v>
      </c>
      <c r="Q45">
        <v>1.5871181576604998E-2</v>
      </c>
      <c r="R45">
        <v>2.2330461447941603E-2</v>
      </c>
      <c r="S45">
        <v>2.715319058689469E-2</v>
      </c>
      <c r="T45">
        <v>2.8385030084788498E-2</v>
      </c>
      <c r="U45">
        <v>3.6793047538704833E-2</v>
      </c>
      <c r="V45">
        <v>6.0550761169129115E-2</v>
      </c>
      <c r="W45">
        <v>7.7805184207227873E-2</v>
      </c>
      <c r="X45">
        <v>9.998412680607302E-2</v>
      </c>
      <c r="Y45">
        <v>9.998412680607302E-2</v>
      </c>
      <c r="Z45">
        <v>9.998412680607302E-2</v>
      </c>
      <c r="AA45">
        <v>9.998412680607302E-2</v>
      </c>
      <c r="AB45">
        <v>9.998412680607302E-2</v>
      </c>
      <c r="AC45">
        <v>9.998412680607302E-2</v>
      </c>
      <c r="AD45">
        <v>9.998412680607302E-2</v>
      </c>
      <c r="AE45">
        <v>9.998412680607302E-2</v>
      </c>
      <c r="AF45">
        <v>9.998412680607302E-2</v>
      </c>
      <c r="AG45">
        <v>9.998412680607302E-2</v>
      </c>
      <c r="AH45">
        <v>9.998412680607302E-2</v>
      </c>
      <c r="AI45">
        <v>9.998412680607302E-2</v>
      </c>
      <c r="AJ45">
        <v>9.998412680607302E-2</v>
      </c>
      <c r="AK45">
        <v>9.998412680607302E-2</v>
      </c>
      <c r="AL45">
        <v>9.998412680607302E-2</v>
      </c>
      <c r="AM45">
        <v>9.998412680607302E-2</v>
      </c>
      <c r="AN45">
        <v>9.998412680607302E-2</v>
      </c>
      <c r="AO45">
        <v>9.998412680607302E-2</v>
      </c>
      <c r="AP45">
        <v>9.998412680607302E-2</v>
      </c>
      <c r="AQ45">
        <v>9.998412680607302E-2</v>
      </c>
      <c r="AR45">
        <v>9.998412680607302E-2</v>
      </c>
      <c r="AS45">
        <v>9.998412680607302E-2</v>
      </c>
      <c r="AT45">
        <v>9.998412680607302E-2</v>
      </c>
      <c r="AU45">
        <v>9.998412680607302E-2</v>
      </c>
      <c r="AV45">
        <v>9.998412680607302E-2</v>
      </c>
      <c r="AW45">
        <v>9.998412680607302E-2</v>
      </c>
      <c r="AX45">
        <v>9.998412680607302E-2</v>
      </c>
      <c r="AY45">
        <v>9.998412680607302E-2</v>
      </c>
      <c r="AZ45">
        <v>9.998412680607302E-2</v>
      </c>
      <c r="BA45">
        <v>9.998412680607302E-2</v>
      </c>
      <c r="BB45">
        <v>9.998412680607302E-2</v>
      </c>
      <c r="BC45">
        <v>9.998412680607302E-2</v>
      </c>
      <c r="BD45">
        <v>9.6834805199689428E-2</v>
      </c>
      <c r="BE45">
        <v>7.3135222634658451E-2</v>
      </c>
      <c r="BF45">
        <v>4.0909721038233683E-2</v>
      </c>
      <c r="BG45">
        <v>1.2039652459705889E-2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3.7018263011102226E-2</v>
      </c>
      <c r="BU45">
        <v>0</v>
      </c>
    </row>
    <row r="46" spans="1:73" x14ac:dyDescent="0.35">
      <c r="A46">
        <v>941</v>
      </c>
      <c r="B46">
        <v>1200.4982770009335</v>
      </c>
      <c r="C46">
        <v>3.2636220584516596E-3</v>
      </c>
      <c r="D46">
        <v>-30</v>
      </c>
      <c r="E46">
        <v>440.5</v>
      </c>
      <c r="F46">
        <v>-500.5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9.9270700608249558E-3</v>
      </c>
      <c r="Q46">
        <v>1.5871181576604998E-2</v>
      </c>
      <c r="R46">
        <v>2.2330461447941603E-2</v>
      </c>
      <c r="S46">
        <v>2.715319058689469E-2</v>
      </c>
      <c r="T46">
        <v>2.8385030084788498E-2</v>
      </c>
      <c r="U46">
        <v>4.0056669597156494E-2</v>
      </c>
      <c r="V46">
        <v>6.3814383227580776E-2</v>
      </c>
      <c r="W46">
        <v>8.1068806265679527E-2</v>
      </c>
      <c r="X46">
        <v>0.10324774886452467</v>
      </c>
      <c r="Y46">
        <v>0.10324774886452467</v>
      </c>
      <c r="Z46">
        <v>0.10324774886452467</v>
      </c>
      <c r="AA46">
        <v>0.10324774886452467</v>
      </c>
      <c r="AB46">
        <v>0.10324774886452467</v>
      </c>
      <c r="AC46">
        <v>0.10324774886452467</v>
      </c>
      <c r="AD46">
        <v>0.10324774886452467</v>
      </c>
      <c r="AE46">
        <v>0.10324774886452467</v>
      </c>
      <c r="AF46">
        <v>0.10324774886452467</v>
      </c>
      <c r="AG46">
        <v>0.10324774886452467</v>
      </c>
      <c r="AH46">
        <v>0.10324774886452467</v>
      </c>
      <c r="AI46">
        <v>0.10324774886452467</v>
      </c>
      <c r="AJ46">
        <v>0.10324774886452467</v>
      </c>
      <c r="AK46">
        <v>0.10324774886452467</v>
      </c>
      <c r="AL46">
        <v>0.10324774886452467</v>
      </c>
      <c r="AM46">
        <v>0.10324774886452467</v>
      </c>
      <c r="AN46">
        <v>0.10324774886452467</v>
      </c>
      <c r="AO46">
        <v>0.10324774886452467</v>
      </c>
      <c r="AP46">
        <v>0.10324774886452467</v>
      </c>
      <c r="AQ46">
        <v>0.10324774886452467</v>
      </c>
      <c r="AR46">
        <v>0.10324774886452467</v>
      </c>
      <c r="AS46">
        <v>0.10324774886452467</v>
      </c>
      <c r="AT46">
        <v>0.10324774886452467</v>
      </c>
      <c r="AU46">
        <v>0.10324774886452467</v>
      </c>
      <c r="AV46">
        <v>0.10324774886452467</v>
      </c>
      <c r="AW46">
        <v>0.10324774886452467</v>
      </c>
      <c r="AX46">
        <v>0.10324774886452467</v>
      </c>
      <c r="AY46">
        <v>0.10324774886452467</v>
      </c>
      <c r="AZ46">
        <v>0.10324774886452467</v>
      </c>
      <c r="BA46">
        <v>0.10324774886452467</v>
      </c>
      <c r="BB46">
        <v>0.10324774886452467</v>
      </c>
      <c r="BC46">
        <v>0.10324774886452467</v>
      </c>
      <c r="BD46">
        <v>9.6834805199689428E-2</v>
      </c>
      <c r="BE46">
        <v>7.3135222634658451E-2</v>
      </c>
      <c r="BF46">
        <v>4.0909721038233683E-2</v>
      </c>
      <c r="BG46">
        <v>1.2039652459705889E-2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4.4999356929101703E-2</v>
      </c>
      <c r="BU46">
        <v>0</v>
      </c>
    </row>
    <row r="47" spans="1:73" x14ac:dyDescent="0.35">
      <c r="A47">
        <v>941</v>
      </c>
      <c r="B47">
        <v>1163.8625640474863</v>
      </c>
      <c r="C47">
        <v>3.1640258131153736E-3</v>
      </c>
      <c r="D47">
        <v>-40</v>
      </c>
      <c r="E47">
        <v>430.5</v>
      </c>
      <c r="F47">
        <v>-510.5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9.9270700608249558E-3</v>
      </c>
      <c r="Q47">
        <v>1.5871181576604998E-2</v>
      </c>
      <c r="R47">
        <v>2.2330461447941603E-2</v>
      </c>
      <c r="S47">
        <v>2.715319058689469E-2</v>
      </c>
      <c r="T47">
        <v>3.1549055897903869E-2</v>
      </c>
      <c r="U47">
        <v>4.3220695410271869E-2</v>
      </c>
      <c r="V47">
        <v>6.6978409040696144E-2</v>
      </c>
      <c r="W47">
        <v>8.4232832078794895E-2</v>
      </c>
      <c r="X47">
        <v>0.10641177467764004</v>
      </c>
      <c r="Y47">
        <v>0.10641177467764004</v>
      </c>
      <c r="Z47">
        <v>0.10641177467764004</v>
      </c>
      <c r="AA47">
        <v>0.10641177467764004</v>
      </c>
      <c r="AB47">
        <v>0.10641177467764004</v>
      </c>
      <c r="AC47">
        <v>0.10641177467764004</v>
      </c>
      <c r="AD47">
        <v>0.10641177467764004</v>
      </c>
      <c r="AE47">
        <v>0.10641177467764004</v>
      </c>
      <c r="AF47">
        <v>0.10641177467764004</v>
      </c>
      <c r="AG47">
        <v>0.10641177467764004</v>
      </c>
      <c r="AH47">
        <v>0.10641177467764004</v>
      </c>
      <c r="AI47">
        <v>0.10641177467764004</v>
      </c>
      <c r="AJ47">
        <v>0.10641177467764004</v>
      </c>
      <c r="AK47">
        <v>0.10641177467764004</v>
      </c>
      <c r="AL47">
        <v>0.10641177467764004</v>
      </c>
      <c r="AM47">
        <v>0.10641177467764004</v>
      </c>
      <c r="AN47">
        <v>0.10641177467764004</v>
      </c>
      <c r="AO47">
        <v>0.10641177467764004</v>
      </c>
      <c r="AP47">
        <v>0.10641177467764004</v>
      </c>
      <c r="AQ47">
        <v>0.10641177467764004</v>
      </c>
      <c r="AR47">
        <v>0.10641177467764004</v>
      </c>
      <c r="AS47">
        <v>0.10641177467764004</v>
      </c>
      <c r="AT47">
        <v>0.10641177467764004</v>
      </c>
      <c r="AU47">
        <v>0.10641177467764004</v>
      </c>
      <c r="AV47">
        <v>0.10641177467764004</v>
      </c>
      <c r="AW47">
        <v>0.10641177467764004</v>
      </c>
      <c r="AX47">
        <v>0.10641177467764004</v>
      </c>
      <c r="AY47">
        <v>0.10641177467764004</v>
      </c>
      <c r="AZ47">
        <v>0.10641177467764004</v>
      </c>
      <c r="BA47">
        <v>0.10641177467764004</v>
      </c>
      <c r="BB47">
        <v>0.10641177467764004</v>
      </c>
      <c r="BC47">
        <v>0.10641177467764004</v>
      </c>
      <c r="BD47">
        <v>9.6834805199689428E-2</v>
      </c>
      <c r="BE47">
        <v>7.3135222634658451E-2</v>
      </c>
      <c r="BF47">
        <v>4.0909721038233683E-2</v>
      </c>
      <c r="BG47">
        <v>1.2039652459705889E-2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5.3890716820727547E-2</v>
      </c>
      <c r="BU47">
        <v>0</v>
      </c>
    </row>
    <row r="48" spans="1:73" x14ac:dyDescent="0.35">
      <c r="A48">
        <v>941</v>
      </c>
      <c r="B48">
        <v>1200.6912810218521</v>
      </c>
      <c r="C48">
        <v>3.2641467507332792E-3</v>
      </c>
      <c r="D48">
        <v>-47</v>
      </c>
      <c r="E48">
        <v>423.5</v>
      </c>
      <c r="F48">
        <v>-517.5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9.9270700608249558E-3</v>
      </c>
      <c r="Q48">
        <v>1.5871181576604998E-2</v>
      </c>
      <c r="R48">
        <v>2.2330461447941603E-2</v>
      </c>
      <c r="S48">
        <v>2.715319058689469E-2</v>
      </c>
      <c r="T48">
        <v>3.4813202648637145E-2</v>
      </c>
      <c r="U48">
        <v>4.6484842161005145E-2</v>
      </c>
      <c r="V48">
        <v>7.024255579142942E-2</v>
      </c>
      <c r="W48">
        <v>8.7496978829528171E-2</v>
      </c>
      <c r="X48">
        <v>0.10967592142837332</v>
      </c>
      <c r="Y48">
        <v>0.10967592142837332</v>
      </c>
      <c r="Z48">
        <v>0.10967592142837332</v>
      </c>
      <c r="AA48">
        <v>0.10967592142837332</v>
      </c>
      <c r="AB48">
        <v>0.10967592142837332</v>
      </c>
      <c r="AC48">
        <v>0.10967592142837332</v>
      </c>
      <c r="AD48">
        <v>0.10967592142837332</v>
      </c>
      <c r="AE48">
        <v>0.10967592142837332</v>
      </c>
      <c r="AF48">
        <v>0.10967592142837332</v>
      </c>
      <c r="AG48">
        <v>0.10967592142837332</v>
      </c>
      <c r="AH48">
        <v>0.10967592142837332</v>
      </c>
      <c r="AI48">
        <v>0.10967592142837332</v>
      </c>
      <c r="AJ48">
        <v>0.10967592142837332</v>
      </c>
      <c r="AK48">
        <v>0.10967592142837332</v>
      </c>
      <c r="AL48">
        <v>0.10967592142837332</v>
      </c>
      <c r="AM48">
        <v>0.10967592142837332</v>
      </c>
      <c r="AN48">
        <v>0.10967592142837332</v>
      </c>
      <c r="AO48">
        <v>0.10967592142837332</v>
      </c>
      <c r="AP48">
        <v>0.10967592142837332</v>
      </c>
      <c r="AQ48">
        <v>0.10967592142837332</v>
      </c>
      <c r="AR48">
        <v>0.10967592142837332</v>
      </c>
      <c r="AS48">
        <v>0.10967592142837332</v>
      </c>
      <c r="AT48">
        <v>0.10967592142837332</v>
      </c>
      <c r="AU48">
        <v>0.10967592142837332</v>
      </c>
      <c r="AV48">
        <v>0.10967592142837332</v>
      </c>
      <c r="AW48">
        <v>0.10967592142837332</v>
      </c>
      <c r="AX48">
        <v>0.10967592142837332</v>
      </c>
      <c r="AY48">
        <v>0.10967592142837332</v>
      </c>
      <c r="AZ48">
        <v>0.10967592142837332</v>
      </c>
      <c r="BA48">
        <v>0.10967592142837332</v>
      </c>
      <c r="BB48">
        <v>0.10967592142837332</v>
      </c>
      <c r="BC48">
        <v>0.10641177467764004</v>
      </c>
      <c r="BD48">
        <v>9.6834805199689428E-2</v>
      </c>
      <c r="BE48">
        <v>7.3135222634658451E-2</v>
      </c>
      <c r="BF48">
        <v>4.0909721038233683E-2</v>
      </c>
      <c r="BG48">
        <v>1.2039652459705889E-2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6.0114668744865644E-2</v>
      </c>
      <c r="BU48">
        <v>0</v>
      </c>
    </row>
    <row r="49" spans="1:73" x14ac:dyDescent="0.35">
      <c r="A49">
        <v>941</v>
      </c>
      <c r="B49">
        <v>1143.489372492345</v>
      </c>
      <c r="C49">
        <v>3.1086401464849095E-3</v>
      </c>
      <c r="D49">
        <v>-54</v>
      </c>
      <c r="E49">
        <v>416.5</v>
      </c>
      <c r="F49">
        <v>-524.5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9.9270700608249558E-3</v>
      </c>
      <c r="Q49">
        <v>1.5871181576604998E-2</v>
      </c>
      <c r="R49">
        <v>2.2330461447941603E-2</v>
      </c>
      <c r="S49">
        <v>2.715319058689469E-2</v>
      </c>
      <c r="T49">
        <v>3.7921842795122056E-2</v>
      </c>
      <c r="U49">
        <v>4.9593482307490055E-2</v>
      </c>
      <c r="V49">
        <v>7.3351195937914324E-2</v>
      </c>
      <c r="W49">
        <v>9.0605618976013075E-2</v>
      </c>
      <c r="X49">
        <v>0.11278456157485822</v>
      </c>
      <c r="Y49">
        <v>0.11278456157485822</v>
      </c>
      <c r="Z49">
        <v>0.11278456157485822</v>
      </c>
      <c r="AA49">
        <v>0.11278456157485822</v>
      </c>
      <c r="AB49">
        <v>0.11278456157485822</v>
      </c>
      <c r="AC49">
        <v>0.11278456157485822</v>
      </c>
      <c r="AD49">
        <v>0.11278456157485822</v>
      </c>
      <c r="AE49">
        <v>0.11278456157485822</v>
      </c>
      <c r="AF49">
        <v>0.11278456157485822</v>
      </c>
      <c r="AG49">
        <v>0.11278456157485822</v>
      </c>
      <c r="AH49">
        <v>0.11278456157485822</v>
      </c>
      <c r="AI49">
        <v>0.11278456157485822</v>
      </c>
      <c r="AJ49">
        <v>0.11278456157485822</v>
      </c>
      <c r="AK49">
        <v>0.11278456157485822</v>
      </c>
      <c r="AL49">
        <v>0.11278456157485822</v>
      </c>
      <c r="AM49">
        <v>0.11278456157485822</v>
      </c>
      <c r="AN49">
        <v>0.11278456157485822</v>
      </c>
      <c r="AO49">
        <v>0.11278456157485822</v>
      </c>
      <c r="AP49">
        <v>0.11278456157485822</v>
      </c>
      <c r="AQ49">
        <v>0.11278456157485822</v>
      </c>
      <c r="AR49">
        <v>0.11278456157485822</v>
      </c>
      <c r="AS49">
        <v>0.11278456157485822</v>
      </c>
      <c r="AT49">
        <v>0.11278456157485822</v>
      </c>
      <c r="AU49">
        <v>0.11278456157485822</v>
      </c>
      <c r="AV49">
        <v>0.11278456157485822</v>
      </c>
      <c r="AW49">
        <v>0.11278456157485822</v>
      </c>
      <c r="AX49">
        <v>0.11278456157485822</v>
      </c>
      <c r="AY49">
        <v>0.11278456157485822</v>
      </c>
      <c r="AZ49">
        <v>0.11278456157485822</v>
      </c>
      <c r="BA49">
        <v>0.11278456157485822</v>
      </c>
      <c r="BB49">
        <v>0.11278456157485822</v>
      </c>
      <c r="BC49">
        <v>0.10641177467764004</v>
      </c>
      <c r="BD49">
        <v>9.6834805199689428E-2</v>
      </c>
      <c r="BE49">
        <v>7.3135222634658451E-2</v>
      </c>
      <c r="BF49">
        <v>4.0909721038233683E-2</v>
      </c>
      <c r="BG49">
        <v>1.2039652459705889E-2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6.4737396777614545E-2</v>
      </c>
      <c r="BU49">
        <v>0</v>
      </c>
    </row>
    <row r="50" spans="1:73" x14ac:dyDescent="0.35">
      <c r="A50">
        <v>941</v>
      </c>
      <c r="B50">
        <v>1238.3135875138976</v>
      </c>
      <c r="C50">
        <v>3.3664251060708714E-3</v>
      </c>
      <c r="D50">
        <v>-61</v>
      </c>
      <c r="E50">
        <v>409.5</v>
      </c>
      <c r="F50">
        <v>-531.5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9.9270700608249558E-3</v>
      </c>
      <c r="Q50">
        <v>1.5871181576604998E-2</v>
      </c>
      <c r="R50">
        <v>2.2330461447941603E-2</v>
      </c>
      <c r="S50">
        <v>2.715319058689469E-2</v>
      </c>
      <c r="T50">
        <v>4.1288267901192929E-2</v>
      </c>
      <c r="U50">
        <v>5.2959907413560929E-2</v>
      </c>
      <c r="V50">
        <v>7.671762104398519E-2</v>
      </c>
      <c r="W50">
        <v>9.3972044082083941E-2</v>
      </c>
      <c r="X50">
        <v>0.11615098668092909</v>
      </c>
      <c r="Y50">
        <v>0.11615098668092909</v>
      </c>
      <c r="Z50">
        <v>0.11615098668092909</v>
      </c>
      <c r="AA50">
        <v>0.11615098668092909</v>
      </c>
      <c r="AB50">
        <v>0.11615098668092909</v>
      </c>
      <c r="AC50">
        <v>0.11615098668092909</v>
      </c>
      <c r="AD50">
        <v>0.11615098668092909</v>
      </c>
      <c r="AE50">
        <v>0.11615098668092909</v>
      </c>
      <c r="AF50">
        <v>0.11615098668092909</v>
      </c>
      <c r="AG50">
        <v>0.11615098668092909</v>
      </c>
      <c r="AH50">
        <v>0.11615098668092909</v>
      </c>
      <c r="AI50">
        <v>0.11615098668092909</v>
      </c>
      <c r="AJ50">
        <v>0.11615098668092909</v>
      </c>
      <c r="AK50">
        <v>0.11615098668092909</v>
      </c>
      <c r="AL50">
        <v>0.11615098668092909</v>
      </c>
      <c r="AM50">
        <v>0.11615098668092909</v>
      </c>
      <c r="AN50">
        <v>0.11615098668092909</v>
      </c>
      <c r="AO50">
        <v>0.11615098668092909</v>
      </c>
      <c r="AP50">
        <v>0.11615098668092909</v>
      </c>
      <c r="AQ50">
        <v>0.11615098668092909</v>
      </c>
      <c r="AR50">
        <v>0.11615098668092909</v>
      </c>
      <c r="AS50">
        <v>0.11615098668092909</v>
      </c>
      <c r="AT50">
        <v>0.11615098668092909</v>
      </c>
      <c r="AU50">
        <v>0.11615098668092909</v>
      </c>
      <c r="AV50">
        <v>0.11615098668092909</v>
      </c>
      <c r="AW50">
        <v>0.11615098668092909</v>
      </c>
      <c r="AX50">
        <v>0.11615098668092909</v>
      </c>
      <c r="AY50">
        <v>0.11615098668092909</v>
      </c>
      <c r="AZ50">
        <v>0.11615098668092909</v>
      </c>
      <c r="BA50">
        <v>0.11615098668092909</v>
      </c>
      <c r="BB50">
        <v>0.11615098668092909</v>
      </c>
      <c r="BC50">
        <v>0.10641177467764004</v>
      </c>
      <c r="BD50">
        <v>9.6834805199689428E-2</v>
      </c>
      <c r="BE50">
        <v>7.3135222634658451E-2</v>
      </c>
      <c r="BF50">
        <v>4.0909721038233683E-2</v>
      </c>
      <c r="BG50">
        <v>1.2039652459705889E-2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6.7795086769627116E-2</v>
      </c>
      <c r="BU50">
        <v>0</v>
      </c>
    </row>
    <row r="51" spans="1:73" x14ac:dyDescent="0.35">
      <c r="A51">
        <v>941</v>
      </c>
      <c r="B51">
        <v>1128.1096720079088</v>
      </c>
      <c r="C51">
        <v>3.0668295660659368E-3</v>
      </c>
      <c r="D51">
        <v>-68</v>
      </c>
      <c r="E51">
        <v>402.5</v>
      </c>
      <c r="F51">
        <v>-538.5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9.9270700608249558E-3</v>
      </c>
      <c r="Q51">
        <v>1.5871181576604998E-2</v>
      </c>
      <c r="R51">
        <v>2.2330461447941603E-2</v>
      </c>
      <c r="S51">
        <v>3.0220020152960627E-2</v>
      </c>
      <c r="T51">
        <v>4.4355097467258867E-2</v>
      </c>
      <c r="U51">
        <v>5.6026736979626866E-2</v>
      </c>
      <c r="V51">
        <v>7.9784450610051127E-2</v>
      </c>
      <c r="W51">
        <v>9.7038873648149879E-2</v>
      </c>
      <c r="X51">
        <v>0.11921781624699503</v>
      </c>
      <c r="Y51">
        <v>0.11921781624699503</v>
      </c>
      <c r="Z51">
        <v>0.11921781624699503</v>
      </c>
      <c r="AA51">
        <v>0.11921781624699503</v>
      </c>
      <c r="AB51">
        <v>0.11921781624699503</v>
      </c>
      <c r="AC51">
        <v>0.11921781624699503</v>
      </c>
      <c r="AD51">
        <v>0.11921781624699503</v>
      </c>
      <c r="AE51">
        <v>0.11921781624699503</v>
      </c>
      <c r="AF51">
        <v>0.11921781624699503</v>
      </c>
      <c r="AG51">
        <v>0.11921781624699503</v>
      </c>
      <c r="AH51">
        <v>0.11921781624699503</v>
      </c>
      <c r="AI51">
        <v>0.11921781624699503</v>
      </c>
      <c r="AJ51">
        <v>0.11921781624699503</v>
      </c>
      <c r="AK51">
        <v>0.11921781624699503</v>
      </c>
      <c r="AL51">
        <v>0.11921781624699503</v>
      </c>
      <c r="AM51">
        <v>0.11921781624699503</v>
      </c>
      <c r="AN51">
        <v>0.11921781624699503</v>
      </c>
      <c r="AO51">
        <v>0.11921781624699503</v>
      </c>
      <c r="AP51">
        <v>0.11921781624699503</v>
      </c>
      <c r="AQ51">
        <v>0.11921781624699503</v>
      </c>
      <c r="AR51">
        <v>0.11921781624699503</v>
      </c>
      <c r="AS51">
        <v>0.11921781624699503</v>
      </c>
      <c r="AT51">
        <v>0.11921781624699503</v>
      </c>
      <c r="AU51">
        <v>0.11921781624699503</v>
      </c>
      <c r="AV51">
        <v>0.11921781624699503</v>
      </c>
      <c r="AW51">
        <v>0.11921781624699503</v>
      </c>
      <c r="AX51">
        <v>0.11921781624699503</v>
      </c>
      <c r="AY51">
        <v>0.11921781624699503</v>
      </c>
      <c r="AZ51">
        <v>0.11921781624699503</v>
      </c>
      <c r="BA51">
        <v>0.11921781624699503</v>
      </c>
      <c r="BB51">
        <v>0.11921781624699503</v>
      </c>
      <c r="BC51">
        <v>0.10641177467764004</v>
      </c>
      <c r="BD51">
        <v>9.6834805199689428E-2</v>
      </c>
      <c r="BE51">
        <v>7.3135222634658451E-2</v>
      </c>
      <c r="BF51">
        <v>4.0909721038233683E-2</v>
      </c>
      <c r="BG51">
        <v>1.2039652459705889E-2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7.0852776761639688E-2</v>
      </c>
      <c r="BU51">
        <v>0</v>
      </c>
    </row>
    <row r="52" spans="1:73" x14ac:dyDescent="0.35">
      <c r="A52">
        <v>941</v>
      </c>
      <c r="B52">
        <v>1188.7500338252551</v>
      </c>
      <c r="C52">
        <v>3.2316837988883196E-3</v>
      </c>
      <c r="D52">
        <v>-75</v>
      </c>
      <c r="E52">
        <v>395.5</v>
      </c>
      <c r="F52">
        <v>-545.5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9.9270700608249558E-3</v>
      </c>
      <c r="Q52">
        <v>1.5871181576604998E-2</v>
      </c>
      <c r="R52">
        <v>2.2330461447941603E-2</v>
      </c>
      <c r="S52">
        <v>3.3451703951848946E-2</v>
      </c>
      <c r="T52">
        <v>4.7586781266147189E-2</v>
      </c>
      <c r="U52">
        <v>5.9258420778515189E-2</v>
      </c>
      <c r="V52">
        <v>8.3016134408939443E-2</v>
      </c>
      <c r="W52">
        <v>0.10027055744703819</v>
      </c>
      <c r="X52">
        <v>0.12244950004588334</v>
      </c>
      <c r="Y52">
        <v>0.12244950004588334</v>
      </c>
      <c r="Z52">
        <v>0.12244950004588334</v>
      </c>
      <c r="AA52">
        <v>0.12244950004588334</v>
      </c>
      <c r="AB52">
        <v>0.12244950004588334</v>
      </c>
      <c r="AC52">
        <v>0.12244950004588334</v>
      </c>
      <c r="AD52">
        <v>0.12244950004588334</v>
      </c>
      <c r="AE52">
        <v>0.12244950004588334</v>
      </c>
      <c r="AF52">
        <v>0.12244950004588334</v>
      </c>
      <c r="AG52">
        <v>0.12244950004588334</v>
      </c>
      <c r="AH52">
        <v>0.12244950004588334</v>
      </c>
      <c r="AI52">
        <v>0.12244950004588334</v>
      </c>
      <c r="AJ52">
        <v>0.12244950004588334</v>
      </c>
      <c r="AK52">
        <v>0.12244950004588334</v>
      </c>
      <c r="AL52">
        <v>0.12244950004588334</v>
      </c>
      <c r="AM52">
        <v>0.12244950004588334</v>
      </c>
      <c r="AN52">
        <v>0.12244950004588334</v>
      </c>
      <c r="AO52">
        <v>0.12244950004588334</v>
      </c>
      <c r="AP52">
        <v>0.12244950004588334</v>
      </c>
      <c r="AQ52">
        <v>0.12244950004588334</v>
      </c>
      <c r="AR52">
        <v>0.12244950004588334</v>
      </c>
      <c r="AS52">
        <v>0.12244950004588334</v>
      </c>
      <c r="AT52">
        <v>0.12244950004588334</v>
      </c>
      <c r="AU52">
        <v>0.12244950004588334</v>
      </c>
      <c r="AV52">
        <v>0.12244950004588334</v>
      </c>
      <c r="AW52">
        <v>0.12244950004588334</v>
      </c>
      <c r="AX52">
        <v>0.12244950004588334</v>
      </c>
      <c r="AY52">
        <v>0.12244950004588334</v>
      </c>
      <c r="AZ52">
        <v>0.12244950004588334</v>
      </c>
      <c r="BA52">
        <v>0.12244950004588334</v>
      </c>
      <c r="BB52">
        <v>0.11921781624699503</v>
      </c>
      <c r="BC52">
        <v>0.10641177467764004</v>
      </c>
      <c r="BD52">
        <v>9.6834805199689428E-2</v>
      </c>
      <c r="BE52">
        <v>7.3135222634658451E-2</v>
      </c>
      <c r="BF52">
        <v>4.0909721038233683E-2</v>
      </c>
      <c r="BG52">
        <v>1.2039652459705889E-2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7.391046675365226E-2</v>
      </c>
      <c r="BU52">
        <v>0</v>
      </c>
    </row>
    <row r="53" spans="1:73" x14ac:dyDescent="0.35">
      <c r="A53">
        <v>941</v>
      </c>
      <c r="B53">
        <v>1159.3038860173597</v>
      </c>
      <c r="C53">
        <v>3.1516327906000331E-3</v>
      </c>
      <c r="D53">
        <v>-68</v>
      </c>
      <c r="E53">
        <v>402.5</v>
      </c>
      <c r="F53">
        <v>-538.5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9.9270700608249558E-3</v>
      </c>
      <c r="Q53">
        <v>1.5871181576604998E-2</v>
      </c>
      <c r="R53">
        <v>2.2330461447941603E-2</v>
      </c>
      <c r="S53">
        <v>3.6603336742448978E-2</v>
      </c>
      <c r="T53">
        <v>5.0738414056747221E-2</v>
      </c>
      <c r="U53">
        <v>6.241005356911522E-2</v>
      </c>
      <c r="V53">
        <v>8.6167767199539474E-2</v>
      </c>
      <c r="W53">
        <v>0.10342219023763823</v>
      </c>
      <c r="X53">
        <v>0.12560113283648339</v>
      </c>
      <c r="Y53">
        <v>0.12560113283648339</v>
      </c>
      <c r="Z53">
        <v>0.12560113283648339</v>
      </c>
      <c r="AA53">
        <v>0.12560113283648339</v>
      </c>
      <c r="AB53">
        <v>0.12560113283648339</v>
      </c>
      <c r="AC53">
        <v>0.12560113283648339</v>
      </c>
      <c r="AD53">
        <v>0.12560113283648339</v>
      </c>
      <c r="AE53">
        <v>0.12560113283648339</v>
      </c>
      <c r="AF53">
        <v>0.12560113283648339</v>
      </c>
      <c r="AG53">
        <v>0.12560113283648339</v>
      </c>
      <c r="AH53">
        <v>0.12560113283648339</v>
      </c>
      <c r="AI53">
        <v>0.12560113283648339</v>
      </c>
      <c r="AJ53">
        <v>0.12560113283648339</v>
      </c>
      <c r="AK53">
        <v>0.12560113283648339</v>
      </c>
      <c r="AL53">
        <v>0.12560113283648339</v>
      </c>
      <c r="AM53">
        <v>0.12560113283648339</v>
      </c>
      <c r="AN53">
        <v>0.12560113283648339</v>
      </c>
      <c r="AO53">
        <v>0.12560113283648339</v>
      </c>
      <c r="AP53">
        <v>0.12560113283648339</v>
      </c>
      <c r="AQ53">
        <v>0.12560113283648339</v>
      </c>
      <c r="AR53">
        <v>0.12560113283648339</v>
      </c>
      <c r="AS53">
        <v>0.12560113283648339</v>
      </c>
      <c r="AT53">
        <v>0.12560113283648339</v>
      </c>
      <c r="AU53">
        <v>0.12560113283648339</v>
      </c>
      <c r="AV53">
        <v>0.12560113283648339</v>
      </c>
      <c r="AW53">
        <v>0.12560113283648339</v>
      </c>
      <c r="AX53">
        <v>0.12560113283648339</v>
      </c>
      <c r="AY53">
        <v>0.12560113283648339</v>
      </c>
      <c r="AZ53">
        <v>0.12560113283648339</v>
      </c>
      <c r="BA53">
        <v>0.12560113283648339</v>
      </c>
      <c r="BB53">
        <v>0.12236944903759506</v>
      </c>
      <c r="BC53">
        <v>0.10641177467764004</v>
      </c>
      <c r="BD53">
        <v>9.6834805199689428E-2</v>
      </c>
      <c r="BE53">
        <v>7.3135222634658451E-2</v>
      </c>
      <c r="BF53">
        <v>4.0909721038233683E-2</v>
      </c>
      <c r="BG53">
        <v>1.2039652459705889E-2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7.0852776761639702E-2</v>
      </c>
      <c r="BU53">
        <v>0</v>
      </c>
    </row>
    <row r="54" spans="1:73" x14ac:dyDescent="0.35">
      <c r="A54">
        <v>941</v>
      </c>
      <c r="B54">
        <v>1202.1428993384975</v>
      </c>
      <c r="C54">
        <v>3.2680930567375588E-3</v>
      </c>
      <c r="D54">
        <v>-61</v>
      </c>
      <c r="E54">
        <v>409.5</v>
      </c>
      <c r="F54">
        <v>-531.5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9.9270700608249558E-3</v>
      </c>
      <c r="Q54">
        <v>1.5871181576604998E-2</v>
      </c>
      <c r="R54">
        <v>2.2330461447941603E-2</v>
      </c>
      <c r="S54">
        <v>3.6603336742448978E-2</v>
      </c>
      <c r="T54">
        <v>5.4006507113484779E-2</v>
      </c>
      <c r="U54">
        <v>6.5678146625852779E-2</v>
      </c>
      <c r="V54">
        <v>8.9435860256277033E-2</v>
      </c>
      <c r="W54">
        <v>0.10669028329437578</v>
      </c>
      <c r="X54">
        <v>0.12886922589322095</v>
      </c>
      <c r="Y54">
        <v>0.12886922589322095</v>
      </c>
      <c r="Z54">
        <v>0.12886922589322095</v>
      </c>
      <c r="AA54">
        <v>0.12886922589322095</v>
      </c>
      <c r="AB54">
        <v>0.12886922589322095</v>
      </c>
      <c r="AC54">
        <v>0.12886922589322095</v>
      </c>
      <c r="AD54">
        <v>0.12886922589322095</v>
      </c>
      <c r="AE54">
        <v>0.12886922589322095</v>
      </c>
      <c r="AF54">
        <v>0.12886922589322095</v>
      </c>
      <c r="AG54">
        <v>0.12886922589322095</v>
      </c>
      <c r="AH54">
        <v>0.12886922589322095</v>
      </c>
      <c r="AI54">
        <v>0.12886922589322095</v>
      </c>
      <c r="AJ54">
        <v>0.12886922589322095</v>
      </c>
      <c r="AK54">
        <v>0.12886922589322095</v>
      </c>
      <c r="AL54">
        <v>0.12886922589322095</v>
      </c>
      <c r="AM54">
        <v>0.12886922589322095</v>
      </c>
      <c r="AN54">
        <v>0.12886922589322095</v>
      </c>
      <c r="AO54">
        <v>0.12886922589322095</v>
      </c>
      <c r="AP54">
        <v>0.12886922589322095</v>
      </c>
      <c r="AQ54">
        <v>0.12886922589322095</v>
      </c>
      <c r="AR54">
        <v>0.12886922589322095</v>
      </c>
      <c r="AS54">
        <v>0.12886922589322095</v>
      </c>
      <c r="AT54">
        <v>0.12886922589322095</v>
      </c>
      <c r="AU54">
        <v>0.12886922589322095</v>
      </c>
      <c r="AV54">
        <v>0.12886922589322095</v>
      </c>
      <c r="AW54">
        <v>0.12886922589322095</v>
      </c>
      <c r="AX54">
        <v>0.12886922589322095</v>
      </c>
      <c r="AY54">
        <v>0.12886922589322095</v>
      </c>
      <c r="AZ54">
        <v>0.12886922589322095</v>
      </c>
      <c r="BA54">
        <v>0.12886922589322095</v>
      </c>
      <c r="BB54">
        <v>0.12563754209433262</v>
      </c>
      <c r="BC54">
        <v>0.10641177467764004</v>
      </c>
      <c r="BD54">
        <v>9.6834805199689428E-2</v>
      </c>
      <c r="BE54">
        <v>7.3135222634658451E-2</v>
      </c>
      <c r="BF54">
        <v>4.0909721038233683E-2</v>
      </c>
      <c r="BG54">
        <v>1.2039652459705889E-2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6.7795086769627116E-2</v>
      </c>
      <c r="BU54">
        <v>0</v>
      </c>
    </row>
    <row r="55" spans="1:73" x14ac:dyDescent="0.35">
      <c r="A55">
        <v>941</v>
      </c>
      <c r="B55">
        <v>1142.4439365908208</v>
      </c>
      <c r="C55">
        <v>3.1057980702118514E-3</v>
      </c>
      <c r="D55">
        <v>-54</v>
      </c>
      <c r="E55">
        <v>416.5</v>
      </c>
      <c r="F55">
        <v>-524.5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9.9270700608249558E-3</v>
      </c>
      <c r="Q55">
        <v>1.5871181576604998E-2</v>
      </c>
      <c r="R55">
        <v>2.2330461447941603E-2</v>
      </c>
      <c r="S55">
        <v>3.6603336742448978E-2</v>
      </c>
      <c r="T55">
        <v>5.7112305183696629E-2</v>
      </c>
      <c r="U55">
        <v>6.8783944696064636E-2</v>
      </c>
      <c r="V55">
        <v>9.254165832648889E-2</v>
      </c>
      <c r="W55">
        <v>0.10979608136458764</v>
      </c>
      <c r="X55">
        <v>0.1319750239634328</v>
      </c>
      <c r="Y55">
        <v>0.1319750239634328</v>
      </c>
      <c r="Z55">
        <v>0.1319750239634328</v>
      </c>
      <c r="AA55">
        <v>0.1319750239634328</v>
      </c>
      <c r="AB55">
        <v>0.1319750239634328</v>
      </c>
      <c r="AC55">
        <v>0.1319750239634328</v>
      </c>
      <c r="AD55">
        <v>0.1319750239634328</v>
      </c>
      <c r="AE55">
        <v>0.1319750239634328</v>
      </c>
      <c r="AF55">
        <v>0.1319750239634328</v>
      </c>
      <c r="AG55">
        <v>0.1319750239634328</v>
      </c>
      <c r="AH55">
        <v>0.1319750239634328</v>
      </c>
      <c r="AI55">
        <v>0.1319750239634328</v>
      </c>
      <c r="AJ55">
        <v>0.1319750239634328</v>
      </c>
      <c r="AK55">
        <v>0.1319750239634328</v>
      </c>
      <c r="AL55">
        <v>0.1319750239634328</v>
      </c>
      <c r="AM55">
        <v>0.1319750239634328</v>
      </c>
      <c r="AN55">
        <v>0.1319750239634328</v>
      </c>
      <c r="AO55">
        <v>0.1319750239634328</v>
      </c>
      <c r="AP55">
        <v>0.1319750239634328</v>
      </c>
      <c r="AQ55">
        <v>0.1319750239634328</v>
      </c>
      <c r="AR55">
        <v>0.1319750239634328</v>
      </c>
      <c r="AS55">
        <v>0.1319750239634328</v>
      </c>
      <c r="AT55">
        <v>0.1319750239634328</v>
      </c>
      <c r="AU55">
        <v>0.1319750239634328</v>
      </c>
      <c r="AV55">
        <v>0.1319750239634328</v>
      </c>
      <c r="AW55">
        <v>0.1319750239634328</v>
      </c>
      <c r="AX55">
        <v>0.1319750239634328</v>
      </c>
      <c r="AY55">
        <v>0.1319750239634328</v>
      </c>
      <c r="AZ55">
        <v>0.1319750239634328</v>
      </c>
      <c r="BA55">
        <v>0.1319750239634328</v>
      </c>
      <c r="BB55">
        <v>0.12874334016454447</v>
      </c>
      <c r="BC55">
        <v>0.10641177467764004</v>
      </c>
      <c r="BD55">
        <v>9.6834805199689428E-2</v>
      </c>
      <c r="BE55">
        <v>7.3135222634658451E-2</v>
      </c>
      <c r="BF55">
        <v>4.0909721038233683E-2</v>
      </c>
      <c r="BG55">
        <v>1.2039652459705889E-2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6.4737396777614545E-2</v>
      </c>
      <c r="BU55">
        <v>2.9268992489930867E-4</v>
      </c>
    </row>
    <row r="56" spans="1:73" x14ac:dyDescent="0.35">
      <c r="A56">
        <v>941</v>
      </c>
      <c r="B56">
        <v>1214.6279188499491</v>
      </c>
      <c r="C56">
        <v>3.3020342841915164E-3</v>
      </c>
      <c r="D56">
        <v>-47</v>
      </c>
      <c r="E56">
        <v>423.5</v>
      </c>
      <c r="F56">
        <v>-517.5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9.9270700608249558E-3</v>
      </c>
      <c r="Q56">
        <v>1.5871181576604998E-2</v>
      </c>
      <c r="R56">
        <v>2.2330461447941603E-2</v>
      </c>
      <c r="S56">
        <v>3.6603336742448978E-2</v>
      </c>
      <c r="T56">
        <v>6.0414339467888142E-2</v>
      </c>
      <c r="U56">
        <v>7.2085978980256149E-2</v>
      </c>
      <c r="V56">
        <v>9.5843692610680403E-2</v>
      </c>
      <c r="W56">
        <v>0.11309811564877915</v>
      </c>
      <c r="X56">
        <v>0.13527705824762432</v>
      </c>
      <c r="Y56">
        <v>0.13527705824762432</v>
      </c>
      <c r="Z56">
        <v>0.13527705824762432</v>
      </c>
      <c r="AA56">
        <v>0.13527705824762432</v>
      </c>
      <c r="AB56">
        <v>0.13527705824762432</v>
      </c>
      <c r="AC56">
        <v>0.13527705824762432</v>
      </c>
      <c r="AD56">
        <v>0.13527705824762432</v>
      </c>
      <c r="AE56">
        <v>0.13527705824762432</v>
      </c>
      <c r="AF56">
        <v>0.13527705824762432</v>
      </c>
      <c r="AG56">
        <v>0.13527705824762432</v>
      </c>
      <c r="AH56">
        <v>0.13527705824762432</v>
      </c>
      <c r="AI56">
        <v>0.13527705824762432</v>
      </c>
      <c r="AJ56">
        <v>0.13527705824762432</v>
      </c>
      <c r="AK56">
        <v>0.13527705824762432</v>
      </c>
      <c r="AL56">
        <v>0.13527705824762432</v>
      </c>
      <c r="AM56">
        <v>0.13527705824762432</v>
      </c>
      <c r="AN56">
        <v>0.13527705824762432</v>
      </c>
      <c r="AO56">
        <v>0.13527705824762432</v>
      </c>
      <c r="AP56">
        <v>0.13527705824762432</v>
      </c>
      <c r="AQ56">
        <v>0.13527705824762432</v>
      </c>
      <c r="AR56">
        <v>0.13527705824762432</v>
      </c>
      <c r="AS56">
        <v>0.13527705824762432</v>
      </c>
      <c r="AT56">
        <v>0.13527705824762432</v>
      </c>
      <c r="AU56">
        <v>0.13527705824762432</v>
      </c>
      <c r="AV56">
        <v>0.13527705824762432</v>
      </c>
      <c r="AW56">
        <v>0.13527705824762432</v>
      </c>
      <c r="AX56">
        <v>0.13527705824762432</v>
      </c>
      <c r="AY56">
        <v>0.13527705824762432</v>
      </c>
      <c r="AZ56">
        <v>0.13527705824762432</v>
      </c>
      <c r="BA56">
        <v>0.13527705824762432</v>
      </c>
      <c r="BB56">
        <v>0.13204537444873599</v>
      </c>
      <c r="BC56">
        <v>0.10641177467764004</v>
      </c>
      <c r="BD56">
        <v>9.6834805199689428E-2</v>
      </c>
      <c r="BE56">
        <v>7.3135222634658451E-2</v>
      </c>
      <c r="BF56">
        <v>4.0909721038233683E-2</v>
      </c>
      <c r="BG56">
        <v>1.2039652459705889E-2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6.0114668744865637E-2</v>
      </c>
      <c r="BU56">
        <v>1.1393136746080945E-3</v>
      </c>
    </row>
    <row r="57" spans="1:73" x14ac:dyDescent="0.35">
      <c r="A57">
        <v>941</v>
      </c>
      <c r="B57">
        <v>1158.9300839510352</v>
      </c>
      <c r="C57">
        <v>3.1506165886674496E-3</v>
      </c>
      <c r="D57">
        <v>-40</v>
      </c>
      <c r="E57">
        <v>430.5</v>
      </c>
      <c r="F57">
        <v>-510.5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9.9270700608249558E-3</v>
      </c>
      <c r="Q57">
        <v>1.5871181576604998E-2</v>
      </c>
      <c r="R57">
        <v>2.2330461447941603E-2</v>
      </c>
      <c r="S57">
        <v>3.6603336742448978E-2</v>
      </c>
      <c r="T57">
        <v>6.3564956056555585E-2</v>
      </c>
      <c r="U57">
        <v>7.5236595568923592E-2</v>
      </c>
      <c r="V57">
        <v>9.8994309199347846E-2</v>
      </c>
      <c r="W57">
        <v>0.1162487322374466</v>
      </c>
      <c r="X57">
        <v>0.13842767483629176</v>
      </c>
      <c r="Y57">
        <v>0.13842767483629176</v>
      </c>
      <c r="Z57">
        <v>0.13842767483629176</v>
      </c>
      <c r="AA57">
        <v>0.13842767483629176</v>
      </c>
      <c r="AB57">
        <v>0.13842767483629176</v>
      </c>
      <c r="AC57">
        <v>0.13842767483629176</v>
      </c>
      <c r="AD57">
        <v>0.13842767483629176</v>
      </c>
      <c r="AE57">
        <v>0.13842767483629176</v>
      </c>
      <c r="AF57">
        <v>0.13842767483629176</v>
      </c>
      <c r="AG57">
        <v>0.13842767483629176</v>
      </c>
      <c r="AH57">
        <v>0.13842767483629176</v>
      </c>
      <c r="AI57">
        <v>0.13842767483629176</v>
      </c>
      <c r="AJ57">
        <v>0.13842767483629176</v>
      </c>
      <c r="AK57">
        <v>0.13842767483629176</v>
      </c>
      <c r="AL57">
        <v>0.13842767483629176</v>
      </c>
      <c r="AM57">
        <v>0.13842767483629176</v>
      </c>
      <c r="AN57">
        <v>0.13842767483629176</v>
      </c>
      <c r="AO57">
        <v>0.13842767483629176</v>
      </c>
      <c r="AP57">
        <v>0.13842767483629176</v>
      </c>
      <c r="AQ57">
        <v>0.13842767483629176</v>
      </c>
      <c r="AR57">
        <v>0.13842767483629176</v>
      </c>
      <c r="AS57">
        <v>0.13842767483629176</v>
      </c>
      <c r="AT57">
        <v>0.13842767483629176</v>
      </c>
      <c r="AU57">
        <v>0.13842767483629176</v>
      </c>
      <c r="AV57">
        <v>0.13842767483629176</v>
      </c>
      <c r="AW57">
        <v>0.13842767483629176</v>
      </c>
      <c r="AX57">
        <v>0.13842767483629176</v>
      </c>
      <c r="AY57">
        <v>0.13842767483629176</v>
      </c>
      <c r="AZ57">
        <v>0.13842767483629176</v>
      </c>
      <c r="BA57">
        <v>0.13842767483629176</v>
      </c>
      <c r="BB57">
        <v>0.13519599103740343</v>
      </c>
      <c r="BC57">
        <v>0.10956239126630749</v>
      </c>
      <c r="BD57">
        <v>9.6834805199689428E-2</v>
      </c>
      <c r="BE57">
        <v>7.3135222634658451E-2</v>
      </c>
      <c r="BF57">
        <v>4.0909721038233683E-2</v>
      </c>
      <c r="BG57">
        <v>1.2039652459705889E-2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5.3890716820727547E-2</v>
      </c>
      <c r="BU57">
        <v>1.9859374243168526E-3</v>
      </c>
    </row>
    <row r="58" spans="1:73" x14ac:dyDescent="0.35">
      <c r="A58">
        <v>941</v>
      </c>
      <c r="B58">
        <v>1221.1344145767289</v>
      </c>
      <c r="C58">
        <v>3.3197225586221873E-3</v>
      </c>
      <c r="D58">
        <v>-30</v>
      </c>
      <c r="E58">
        <v>440.5</v>
      </c>
      <c r="F58">
        <v>-500.5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9.9270700608249558E-3</v>
      </c>
      <c r="Q58">
        <v>1.5871181576604998E-2</v>
      </c>
      <c r="R58">
        <v>2.2330461447941603E-2</v>
      </c>
      <c r="S58">
        <v>3.6603336742448978E-2</v>
      </c>
      <c r="T58">
        <v>6.3564956056555585E-2</v>
      </c>
      <c r="U58">
        <v>7.8556318127545779E-2</v>
      </c>
      <c r="V58">
        <v>0.10231403175797003</v>
      </c>
      <c r="W58">
        <v>0.11956845479606878</v>
      </c>
      <c r="X58">
        <v>0.14174739739491393</v>
      </c>
      <c r="Y58">
        <v>0.14174739739491393</v>
      </c>
      <c r="Z58">
        <v>0.14174739739491393</v>
      </c>
      <c r="AA58">
        <v>0.14174739739491393</v>
      </c>
      <c r="AB58">
        <v>0.14174739739491393</v>
      </c>
      <c r="AC58">
        <v>0.14174739739491393</v>
      </c>
      <c r="AD58">
        <v>0.14174739739491393</v>
      </c>
      <c r="AE58">
        <v>0.14174739739491393</v>
      </c>
      <c r="AF58">
        <v>0.14174739739491393</v>
      </c>
      <c r="AG58">
        <v>0.14174739739491393</v>
      </c>
      <c r="AH58">
        <v>0.14174739739491393</v>
      </c>
      <c r="AI58">
        <v>0.14174739739491393</v>
      </c>
      <c r="AJ58">
        <v>0.14174739739491393</v>
      </c>
      <c r="AK58">
        <v>0.14174739739491393</v>
      </c>
      <c r="AL58">
        <v>0.14174739739491393</v>
      </c>
      <c r="AM58">
        <v>0.14174739739491393</v>
      </c>
      <c r="AN58">
        <v>0.14174739739491393</v>
      </c>
      <c r="AO58">
        <v>0.14174739739491393</v>
      </c>
      <c r="AP58">
        <v>0.14174739739491393</v>
      </c>
      <c r="AQ58">
        <v>0.14174739739491393</v>
      </c>
      <c r="AR58">
        <v>0.14174739739491393</v>
      </c>
      <c r="AS58">
        <v>0.14174739739491393</v>
      </c>
      <c r="AT58">
        <v>0.14174739739491393</v>
      </c>
      <c r="AU58">
        <v>0.14174739739491393</v>
      </c>
      <c r="AV58">
        <v>0.14174739739491393</v>
      </c>
      <c r="AW58">
        <v>0.14174739739491393</v>
      </c>
      <c r="AX58">
        <v>0.14174739739491393</v>
      </c>
      <c r="AY58">
        <v>0.14174739739491393</v>
      </c>
      <c r="AZ58">
        <v>0.14174739739491393</v>
      </c>
      <c r="BA58">
        <v>0.14174739739491393</v>
      </c>
      <c r="BB58">
        <v>0.1385157135960256</v>
      </c>
      <c r="BC58">
        <v>0.11288211382492967</v>
      </c>
      <c r="BD58">
        <v>9.6834805199689428E-2</v>
      </c>
      <c r="BE58">
        <v>7.3135222634658451E-2</v>
      </c>
      <c r="BF58">
        <v>4.0909721038233683E-2</v>
      </c>
      <c r="BG58">
        <v>1.2039652459705889E-2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4.4999356929101689E-2</v>
      </c>
      <c r="BU58">
        <v>3.1953999239008046E-3</v>
      </c>
    </row>
    <row r="59" spans="1:73" x14ac:dyDescent="0.35">
      <c r="A59">
        <v>941</v>
      </c>
      <c r="B59">
        <v>1115.4603787615242</v>
      </c>
      <c r="C59">
        <v>3.0324417512280384E-3</v>
      </c>
      <c r="D59">
        <v>-20</v>
      </c>
      <c r="E59">
        <v>450.5</v>
      </c>
      <c r="F59">
        <v>-490.5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9.9270700608249558E-3</v>
      </c>
      <c r="Q59">
        <v>1.5871181576604998E-2</v>
      </c>
      <c r="R59">
        <v>2.2330461447941603E-2</v>
      </c>
      <c r="S59">
        <v>3.6603336742448978E-2</v>
      </c>
      <c r="T59">
        <v>6.3564956056555585E-2</v>
      </c>
      <c r="U59">
        <v>8.1588759878773814E-2</v>
      </c>
      <c r="V59">
        <v>0.10534647350919807</v>
      </c>
      <c r="W59">
        <v>0.12260089654729682</v>
      </c>
      <c r="X59">
        <v>0.14477983914614198</v>
      </c>
      <c r="Y59">
        <v>0.14477983914614198</v>
      </c>
      <c r="Z59">
        <v>0.14477983914614198</v>
      </c>
      <c r="AA59">
        <v>0.14477983914614198</v>
      </c>
      <c r="AB59">
        <v>0.14477983914614198</v>
      </c>
      <c r="AC59">
        <v>0.14477983914614198</v>
      </c>
      <c r="AD59">
        <v>0.14477983914614198</v>
      </c>
      <c r="AE59">
        <v>0.14477983914614198</v>
      </c>
      <c r="AF59">
        <v>0.14477983914614198</v>
      </c>
      <c r="AG59">
        <v>0.14477983914614198</v>
      </c>
      <c r="AH59">
        <v>0.14477983914614198</v>
      </c>
      <c r="AI59">
        <v>0.14477983914614198</v>
      </c>
      <c r="AJ59">
        <v>0.14477983914614198</v>
      </c>
      <c r="AK59">
        <v>0.14477983914614198</v>
      </c>
      <c r="AL59">
        <v>0.14477983914614198</v>
      </c>
      <c r="AM59">
        <v>0.14477983914614198</v>
      </c>
      <c r="AN59">
        <v>0.14477983914614198</v>
      </c>
      <c r="AO59">
        <v>0.14477983914614198</v>
      </c>
      <c r="AP59">
        <v>0.14477983914614198</v>
      </c>
      <c r="AQ59">
        <v>0.14477983914614198</v>
      </c>
      <c r="AR59">
        <v>0.14477983914614198</v>
      </c>
      <c r="AS59">
        <v>0.14477983914614198</v>
      </c>
      <c r="AT59">
        <v>0.14477983914614198</v>
      </c>
      <c r="AU59">
        <v>0.14477983914614198</v>
      </c>
      <c r="AV59">
        <v>0.14477983914614198</v>
      </c>
      <c r="AW59">
        <v>0.14477983914614198</v>
      </c>
      <c r="AX59">
        <v>0.14477983914614198</v>
      </c>
      <c r="AY59">
        <v>0.14477983914614198</v>
      </c>
      <c r="AZ59">
        <v>0.14477983914614198</v>
      </c>
      <c r="BA59">
        <v>0.14477983914614198</v>
      </c>
      <c r="BB59">
        <v>0.14154815534725365</v>
      </c>
      <c r="BC59">
        <v>0.11591455557615771</v>
      </c>
      <c r="BD59">
        <v>9.6834805199689428E-2</v>
      </c>
      <c r="BE59">
        <v>7.3135222634658451E-2</v>
      </c>
      <c r="BF59">
        <v>4.0909721038233683E-2</v>
      </c>
      <c r="BG59">
        <v>1.2039652459705889E-2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3.701826301110224E-2</v>
      </c>
      <c r="BU59">
        <v>1.2537294494233825E-2</v>
      </c>
    </row>
    <row r="60" spans="1:73" x14ac:dyDescent="0.35">
      <c r="A60">
        <v>941</v>
      </c>
      <c r="B60">
        <v>1214.4510718608233</v>
      </c>
      <c r="C60">
        <v>3.3015535157091794E-3</v>
      </c>
      <c r="D60">
        <v>-10</v>
      </c>
      <c r="E60">
        <v>460.5</v>
      </c>
      <c r="F60">
        <v>-480.5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9.9270700608249558E-3</v>
      </c>
      <c r="Q60">
        <v>1.5871181576604998E-2</v>
      </c>
      <c r="R60">
        <v>2.2330461447941603E-2</v>
      </c>
      <c r="S60">
        <v>3.6603336742448978E-2</v>
      </c>
      <c r="T60">
        <v>6.3564956056555585E-2</v>
      </c>
      <c r="U60">
        <v>8.1588759878773814E-2</v>
      </c>
      <c r="V60">
        <v>0.10864802702490725</v>
      </c>
      <c r="W60">
        <v>0.12590245006300599</v>
      </c>
      <c r="X60">
        <v>0.14808139266185116</v>
      </c>
      <c r="Y60">
        <v>0.14808139266185116</v>
      </c>
      <c r="Z60">
        <v>0.14808139266185116</v>
      </c>
      <c r="AA60">
        <v>0.14808139266185116</v>
      </c>
      <c r="AB60">
        <v>0.14808139266185116</v>
      </c>
      <c r="AC60">
        <v>0.14808139266185116</v>
      </c>
      <c r="AD60">
        <v>0.14808139266185116</v>
      </c>
      <c r="AE60">
        <v>0.14808139266185116</v>
      </c>
      <c r="AF60">
        <v>0.14808139266185116</v>
      </c>
      <c r="AG60">
        <v>0.14808139266185116</v>
      </c>
      <c r="AH60">
        <v>0.14808139266185116</v>
      </c>
      <c r="AI60">
        <v>0.14808139266185116</v>
      </c>
      <c r="AJ60">
        <v>0.14808139266185116</v>
      </c>
      <c r="AK60">
        <v>0.14808139266185116</v>
      </c>
      <c r="AL60">
        <v>0.14808139266185116</v>
      </c>
      <c r="AM60">
        <v>0.14808139266185116</v>
      </c>
      <c r="AN60">
        <v>0.14808139266185116</v>
      </c>
      <c r="AO60">
        <v>0.14808139266185116</v>
      </c>
      <c r="AP60">
        <v>0.14808139266185116</v>
      </c>
      <c r="AQ60">
        <v>0.14808139266185116</v>
      </c>
      <c r="AR60">
        <v>0.14808139266185116</v>
      </c>
      <c r="AS60">
        <v>0.14808139266185116</v>
      </c>
      <c r="AT60">
        <v>0.14808139266185116</v>
      </c>
      <c r="AU60">
        <v>0.14808139266185116</v>
      </c>
      <c r="AV60">
        <v>0.14808139266185116</v>
      </c>
      <c r="AW60">
        <v>0.14808139266185116</v>
      </c>
      <c r="AX60">
        <v>0.14808139266185116</v>
      </c>
      <c r="AY60">
        <v>0.14808139266185116</v>
      </c>
      <c r="AZ60">
        <v>0.14808139266185116</v>
      </c>
      <c r="BA60">
        <v>0.14808139266185116</v>
      </c>
      <c r="BB60">
        <v>0.14484970886296283</v>
      </c>
      <c r="BC60">
        <v>0.11921610909186689</v>
      </c>
      <c r="BD60">
        <v>0.10013635871539861</v>
      </c>
      <c r="BE60">
        <v>7.3135222634658451E-2</v>
      </c>
      <c r="BF60">
        <v>4.0909721038233683E-2</v>
      </c>
      <c r="BG60">
        <v>1.2039652459705889E-2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3.056076935911918E-2</v>
      </c>
      <c r="BU60">
        <v>2.2130707582218856E-2</v>
      </c>
    </row>
    <row r="61" spans="1:73" x14ac:dyDescent="0.35">
      <c r="A61">
        <v>941</v>
      </c>
      <c r="B61">
        <v>1117.5532485664423</v>
      </c>
      <c r="C61">
        <v>3.0381313354545664E-3</v>
      </c>
      <c r="D61">
        <v>0</v>
      </c>
      <c r="E61">
        <v>470.5</v>
      </c>
      <c r="F61">
        <v>-470.5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9.9270700608249558E-3</v>
      </c>
      <c r="Q61">
        <v>1.5871181576604998E-2</v>
      </c>
      <c r="R61">
        <v>2.2330461447941603E-2</v>
      </c>
      <c r="S61">
        <v>3.6603336742448978E-2</v>
      </c>
      <c r="T61">
        <v>6.3564956056555585E-2</v>
      </c>
      <c r="U61">
        <v>8.1588759878773814E-2</v>
      </c>
      <c r="V61">
        <v>0.11168615836036182</v>
      </c>
      <c r="W61">
        <v>0.12894058139846054</v>
      </c>
      <c r="X61">
        <v>0.15111952399730572</v>
      </c>
      <c r="Y61">
        <v>0.15111952399730572</v>
      </c>
      <c r="Z61">
        <v>0.15111952399730572</v>
      </c>
      <c r="AA61">
        <v>0.15111952399730572</v>
      </c>
      <c r="AB61">
        <v>0.15111952399730572</v>
      </c>
      <c r="AC61">
        <v>0.15111952399730572</v>
      </c>
      <c r="AD61">
        <v>0.15111952399730572</v>
      </c>
      <c r="AE61">
        <v>0.15111952399730572</v>
      </c>
      <c r="AF61">
        <v>0.15111952399730572</v>
      </c>
      <c r="AG61">
        <v>0.15111952399730572</v>
      </c>
      <c r="AH61">
        <v>0.15111952399730572</v>
      </c>
      <c r="AI61">
        <v>0.15111952399730572</v>
      </c>
      <c r="AJ61">
        <v>0.15111952399730572</v>
      </c>
      <c r="AK61">
        <v>0.15111952399730572</v>
      </c>
      <c r="AL61">
        <v>0.15111952399730572</v>
      </c>
      <c r="AM61">
        <v>0.15111952399730572</v>
      </c>
      <c r="AN61">
        <v>0.15111952399730572</v>
      </c>
      <c r="AO61">
        <v>0.15111952399730572</v>
      </c>
      <c r="AP61">
        <v>0.15111952399730572</v>
      </c>
      <c r="AQ61">
        <v>0.15111952399730572</v>
      </c>
      <c r="AR61">
        <v>0.15111952399730572</v>
      </c>
      <c r="AS61">
        <v>0.15111952399730572</v>
      </c>
      <c r="AT61">
        <v>0.15111952399730572</v>
      </c>
      <c r="AU61">
        <v>0.15111952399730572</v>
      </c>
      <c r="AV61">
        <v>0.15111952399730572</v>
      </c>
      <c r="AW61">
        <v>0.15111952399730572</v>
      </c>
      <c r="AX61">
        <v>0.15111952399730572</v>
      </c>
      <c r="AY61">
        <v>0.15111952399730572</v>
      </c>
      <c r="AZ61">
        <v>0.15111952399730572</v>
      </c>
      <c r="BA61">
        <v>0.15111952399730572</v>
      </c>
      <c r="BB61">
        <v>0.14788784019841739</v>
      </c>
      <c r="BC61">
        <v>0.12225424042732146</v>
      </c>
      <c r="BD61">
        <v>0.10317449005085318</v>
      </c>
      <c r="BE61">
        <v>7.3135222634658451E-2</v>
      </c>
      <c r="BF61">
        <v>4.0909721038233683E-2</v>
      </c>
      <c r="BG61">
        <v>1.2039652459705889E-2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2.4103275707136107E-2</v>
      </c>
      <c r="BU61">
        <v>3.0993189861970624E-2</v>
      </c>
    </row>
    <row r="62" spans="1:73" x14ac:dyDescent="0.35">
      <c r="A62">
        <v>940</v>
      </c>
      <c r="B62">
        <v>810.08966055440214</v>
      </c>
      <c r="C62">
        <v>2.2022742857355291E-3</v>
      </c>
      <c r="D62">
        <v>10</v>
      </c>
      <c r="E62">
        <v>480</v>
      </c>
      <c r="F62">
        <v>-460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9.9270700608249558E-3</v>
      </c>
      <c r="Q62">
        <v>1.5871181576604998E-2</v>
      </c>
      <c r="R62">
        <v>2.2330461447941603E-2</v>
      </c>
      <c r="S62">
        <v>3.6603336742448978E-2</v>
      </c>
      <c r="T62">
        <v>6.3564956056555585E-2</v>
      </c>
      <c r="U62">
        <v>8.1588759878773814E-2</v>
      </c>
      <c r="V62">
        <v>0.11388843264609734</v>
      </c>
      <c r="W62">
        <v>0.13114285568419606</v>
      </c>
      <c r="X62">
        <v>0.15332179828304124</v>
      </c>
      <c r="Y62">
        <v>0.15332179828304124</v>
      </c>
      <c r="Z62">
        <v>0.15332179828304124</v>
      </c>
      <c r="AA62">
        <v>0.15332179828304124</v>
      </c>
      <c r="AB62">
        <v>0.15332179828304124</v>
      </c>
      <c r="AC62">
        <v>0.15332179828304124</v>
      </c>
      <c r="AD62">
        <v>0.15332179828304124</v>
      </c>
      <c r="AE62">
        <v>0.15332179828304124</v>
      </c>
      <c r="AF62">
        <v>0.15332179828304124</v>
      </c>
      <c r="AG62">
        <v>0.15332179828304124</v>
      </c>
      <c r="AH62">
        <v>0.15332179828304124</v>
      </c>
      <c r="AI62">
        <v>0.15332179828304124</v>
      </c>
      <c r="AJ62">
        <v>0.15332179828304124</v>
      </c>
      <c r="AK62">
        <v>0.15332179828304124</v>
      </c>
      <c r="AL62">
        <v>0.15332179828304124</v>
      </c>
      <c r="AM62">
        <v>0.15332179828304124</v>
      </c>
      <c r="AN62">
        <v>0.15332179828304124</v>
      </c>
      <c r="AO62">
        <v>0.15332179828304124</v>
      </c>
      <c r="AP62">
        <v>0.15332179828304124</v>
      </c>
      <c r="AQ62">
        <v>0.15332179828304124</v>
      </c>
      <c r="AR62">
        <v>0.15332179828304124</v>
      </c>
      <c r="AS62">
        <v>0.15332179828304124</v>
      </c>
      <c r="AT62">
        <v>0.15332179828304124</v>
      </c>
      <c r="AU62">
        <v>0.15332179828304124</v>
      </c>
      <c r="AV62">
        <v>0.15332179828304124</v>
      </c>
      <c r="AW62">
        <v>0.15332179828304124</v>
      </c>
      <c r="AX62">
        <v>0.15332179828304124</v>
      </c>
      <c r="AY62">
        <v>0.15332179828304124</v>
      </c>
      <c r="AZ62">
        <v>0.15332179828304124</v>
      </c>
      <c r="BA62">
        <v>0.15332179828304124</v>
      </c>
      <c r="BB62">
        <v>0.15009011448415291</v>
      </c>
      <c r="BC62">
        <v>0.12445651471305698</v>
      </c>
      <c r="BD62">
        <v>0.1053767643365887</v>
      </c>
      <c r="BE62">
        <v>7.3135222634658451E-2</v>
      </c>
      <c r="BF62">
        <v>4.0909721038233683E-2</v>
      </c>
      <c r="BG62">
        <v>1.2039652459705889E-2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1.5936964741685183E-2</v>
      </c>
      <c r="BU62">
        <v>3.7776783745819761E-2</v>
      </c>
    </row>
    <row r="63" spans="1:73" x14ac:dyDescent="0.35">
      <c r="A63">
        <v>938</v>
      </c>
      <c r="B63">
        <v>865.59764200697362</v>
      </c>
      <c r="C63">
        <v>2.3531758539920883E-3</v>
      </c>
      <c r="D63">
        <v>20</v>
      </c>
      <c r="E63">
        <v>489</v>
      </c>
      <c r="F63">
        <v>-449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9.9270700608249558E-3</v>
      </c>
      <c r="Q63">
        <v>1.5871181576604998E-2</v>
      </c>
      <c r="R63">
        <v>2.2330461447941603E-2</v>
      </c>
      <c r="S63">
        <v>3.6603336742448978E-2</v>
      </c>
      <c r="T63">
        <v>6.3564956056555585E-2</v>
      </c>
      <c r="U63">
        <v>8.1588759878773814E-2</v>
      </c>
      <c r="V63">
        <v>0.11388843264609734</v>
      </c>
      <c r="W63">
        <v>0.13349603153818815</v>
      </c>
      <c r="X63">
        <v>0.15567497413703332</v>
      </c>
      <c r="Y63">
        <v>0.15567497413703332</v>
      </c>
      <c r="Z63">
        <v>0.15567497413703332</v>
      </c>
      <c r="AA63">
        <v>0.15567497413703332</v>
      </c>
      <c r="AB63">
        <v>0.15567497413703332</v>
      </c>
      <c r="AC63">
        <v>0.15567497413703332</v>
      </c>
      <c r="AD63">
        <v>0.15567497413703332</v>
      </c>
      <c r="AE63">
        <v>0.15567497413703332</v>
      </c>
      <c r="AF63">
        <v>0.15567497413703332</v>
      </c>
      <c r="AG63">
        <v>0.15567497413703332</v>
      </c>
      <c r="AH63">
        <v>0.15567497413703332</v>
      </c>
      <c r="AI63">
        <v>0.15567497413703332</v>
      </c>
      <c r="AJ63">
        <v>0.15567497413703332</v>
      </c>
      <c r="AK63">
        <v>0.15567497413703332</v>
      </c>
      <c r="AL63">
        <v>0.15567497413703332</v>
      </c>
      <c r="AM63">
        <v>0.15567497413703332</v>
      </c>
      <c r="AN63">
        <v>0.15567497413703332</v>
      </c>
      <c r="AO63">
        <v>0.15567497413703332</v>
      </c>
      <c r="AP63">
        <v>0.15567497413703332</v>
      </c>
      <c r="AQ63">
        <v>0.15567497413703332</v>
      </c>
      <c r="AR63">
        <v>0.15567497413703332</v>
      </c>
      <c r="AS63">
        <v>0.15567497413703332</v>
      </c>
      <c r="AT63">
        <v>0.15567497413703332</v>
      </c>
      <c r="AU63">
        <v>0.15567497413703332</v>
      </c>
      <c r="AV63">
        <v>0.15567497413703332</v>
      </c>
      <c r="AW63">
        <v>0.15567497413703332</v>
      </c>
      <c r="AX63">
        <v>0.15567497413703332</v>
      </c>
      <c r="AY63">
        <v>0.15567497413703332</v>
      </c>
      <c r="AZ63">
        <v>0.15567497413703332</v>
      </c>
      <c r="BA63">
        <v>0.15567497413703332</v>
      </c>
      <c r="BB63">
        <v>0.15244329033814499</v>
      </c>
      <c r="BC63">
        <v>0.12680969056704908</v>
      </c>
      <c r="BD63">
        <v>0.10772994019058078</v>
      </c>
      <c r="BE63">
        <v>7.5488398488650535E-2</v>
      </c>
      <c r="BF63">
        <v>4.0909721038233683E-2</v>
      </c>
      <c r="BG63">
        <v>1.2039652459705889E-2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6.8064120250947158E-3</v>
      </c>
      <c r="BU63">
        <v>4.4203346372624186E-2</v>
      </c>
    </row>
    <row r="64" spans="1:73" x14ac:dyDescent="0.35">
      <c r="A64">
        <v>938</v>
      </c>
      <c r="B64">
        <v>861.616909415225</v>
      </c>
      <c r="C64">
        <v>2.3423540086432689E-3</v>
      </c>
      <c r="D64">
        <v>30</v>
      </c>
      <c r="E64">
        <v>499</v>
      </c>
      <c r="F64">
        <v>-439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9.9270700608249558E-3</v>
      </c>
      <c r="Q64">
        <v>1.5871181576604998E-2</v>
      </c>
      <c r="R64">
        <v>2.2330461447941603E-2</v>
      </c>
      <c r="S64">
        <v>3.6603336742448978E-2</v>
      </c>
      <c r="T64">
        <v>6.3564956056555585E-2</v>
      </c>
      <c r="U64">
        <v>8.1588759878773814E-2</v>
      </c>
      <c r="V64">
        <v>0.11388843264609734</v>
      </c>
      <c r="W64">
        <v>0.13583838554683142</v>
      </c>
      <c r="X64">
        <v>0.15801732814567659</v>
      </c>
      <c r="Y64">
        <v>0.15801732814567659</v>
      </c>
      <c r="Z64">
        <v>0.15801732814567659</v>
      </c>
      <c r="AA64">
        <v>0.15801732814567659</v>
      </c>
      <c r="AB64">
        <v>0.15801732814567659</v>
      </c>
      <c r="AC64">
        <v>0.15801732814567659</v>
      </c>
      <c r="AD64">
        <v>0.15801732814567659</v>
      </c>
      <c r="AE64">
        <v>0.15801732814567659</v>
      </c>
      <c r="AF64">
        <v>0.15801732814567659</v>
      </c>
      <c r="AG64">
        <v>0.15801732814567659</v>
      </c>
      <c r="AH64">
        <v>0.15801732814567659</v>
      </c>
      <c r="AI64">
        <v>0.15801732814567659</v>
      </c>
      <c r="AJ64">
        <v>0.15801732814567659</v>
      </c>
      <c r="AK64">
        <v>0.15801732814567659</v>
      </c>
      <c r="AL64">
        <v>0.15801732814567659</v>
      </c>
      <c r="AM64">
        <v>0.15801732814567659</v>
      </c>
      <c r="AN64">
        <v>0.15801732814567659</v>
      </c>
      <c r="AO64">
        <v>0.15801732814567659</v>
      </c>
      <c r="AP64">
        <v>0.15801732814567659</v>
      </c>
      <c r="AQ64">
        <v>0.15801732814567659</v>
      </c>
      <c r="AR64">
        <v>0.15801732814567659</v>
      </c>
      <c r="AS64">
        <v>0.15801732814567659</v>
      </c>
      <c r="AT64">
        <v>0.15801732814567659</v>
      </c>
      <c r="AU64">
        <v>0.15801732814567659</v>
      </c>
      <c r="AV64">
        <v>0.15801732814567659</v>
      </c>
      <c r="AW64">
        <v>0.15801732814567659</v>
      </c>
      <c r="AX64">
        <v>0.15801732814567659</v>
      </c>
      <c r="AY64">
        <v>0.15801732814567659</v>
      </c>
      <c r="AZ64">
        <v>0.15801732814567659</v>
      </c>
      <c r="BA64">
        <v>0.15801732814567659</v>
      </c>
      <c r="BB64">
        <v>0.15478564434678826</v>
      </c>
      <c r="BC64">
        <v>0.12915204457569235</v>
      </c>
      <c r="BD64">
        <v>0.11007229419922406</v>
      </c>
      <c r="BE64">
        <v>7.7830752497293806E-2</v>
      </c>
      <c r="BF64">
        <v>4.0909721038233683E-2</v>
      </c>
      <c r="BG64">
        <v>1.2039652459705889E-2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5.3688661884371242E-2</v>
      </c>
    </row>
    <row r="65" spans="1:73" x14ac:dyDescent="0.35">
      <c r="A65">
        <v>938</v>
      </c>
      <c r="B65">
        <v>887.17520325739622</v>
      </c>
      <c r="C65">
        <v>2.4118356673492516E-3</v>
      </c>
      <c r="D65">
        <v>40</v>
      </c>
      <c r="E65">
        <v>509</v>
      </c>
      <c r="F65">
        <v>-429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9.9270700608249558E-3</v>
      </c>
      <c r="Q65">
        <v>1.5871181576604998E-2</v>
      </c>
      <c r="R65">
        <v>2.2330461447941603E-2</v>
      </c>
      <c r="S65">
        <v>3.6603336742448978E-2</v>
      </c>
      <c r="T65">
        <v>6.3564956056555585E-2</v>
      </c>
      <c r="U65">
        <v>8.1588759878773814E-2</v>
      </c>
      <c r="V65">
        <v>0.11388843264609734</v>
      </c>
      <c r="W65">
        <v>0.13825022121418068</v>
      </c>
      <c r="X65">
        <v>0.16042916381302585</v>
      </c>
      <c r="Y65">
        <v>0.16042916381302585</v>
      </c>
      <c r="Z65">
        <v>0.16042916381302585</v>
      </c>
      <c r="AA65">
        <v>0.16042916381302585</v>
      </c>
      <c r="AB65">
        <v>0.16042916381302585</v>
      </c>
      <c r="AC65">
        <v>0.16042916381302585</v>
      </c>
      <c r="AD65">
        <v>0.16042916381302585</v>
      </c>
      <c r="AE65">
        <v>0.16042916381302585</v>
      </c>
      <c r="AF65">
        <v>0.16042916381302585</v>
      </c>
      <c r="AG65">
        <v>0.16042916381302585</v>
      </c>
      <c r="AH65">
        <v>0.16042916381302585</v>
      </c>
      <c r="AI65">
        <v>0.16042916381302585</v>
      </c>
      <c r="AJ65">
        <v>0.16042916381302585</v>
      </c>
      <c r="AK65">
        <v>0.16042916381302585</v>
      </c>
      <c r="AL65">
        <v>0.16042916381302585</v>
      </c>
      <c r="AM65">
        <v>0.16042916381302585</v>
      </c>
      <c r="AN65">
        <v>0.16042916381302585</v>
      </c>
      <c r="AO65">
        <v>0.16042916381302585</v>
      </c>
      <c r="AP65">
        <v>0.16042916381302585</v>
      </c>
      <c r="AQ65">
        <v>0.16042916381302585</v>
      </c>
      <c r="AR65">
        <v>0.16042916381302585</v>
      </c>
      <c r="AS65">
        <v>0.16042916381302585</v>
      </c>
      <c r="AT65">
        <v>0.16042916381302585</v>
      </c>
      <c r="AU65">
        <v>0.16042916381302585</v>
      </c>
      <c r="AV65">
        <v>0.16042916381302585</v>
      </c>
      <c r="AW65">
        <v>0.16042916381302585</v>
      </c>
      <c r="AX65">
        <v>0.16042916381302585</v>
      </c>
      <c r="AY65">
        <v>0.16042916381302585</v>
      </c>
      <c r="AZ65">
        <v>0.16042916381302585</v>
      </c>
      <c r="BA65">
        <v>0.16042916381302585</v>
      </c>
      <c r="BB65">
        <v>0.15719748001413753</v>
      </c>
      <c r="BC65">
        <v>0.13156388024304161</v>
      </c>
      <c r="BD65">
        <v>0.1124841298665733</v>
      </c>
      <c r="BE65">
        <v>8.0242588164643053E-2</v>
      </c>
      <c r="BF65">
        <v>4.3321556705582936E-2</v>
      </c>
      <c r="BG65">
        <v>1.2039652459705889E-2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6.5755107132099644E-2</v>
      </c>
    </row>
    <row r="66" spans="1:73" x14ac:dyDescent="0.35">
      <c r="A66">
        <v>938</v>
      </c>
      <c r="B66">
        <v>859.44623913052646</v>
      </c>
      <c r="C66">
        <v>2.3364529194384882E-3</v>
      </c>
      <c r="D66">
        <v>47</v>
      </c>
      <c r="E66">
        <v>516</v>
      </c>
      <c r="F66">
        <v>-422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9.9270700608249558E-3</v>
      </c>
      <c r="Q66">
        <v>1.5871181576604998E-2</v>
      </c>
      <c r="R66">
        <v>2.2330461447941603E-2</v>
      </c>
      <c r="S66">
        <v>3.6603336742448978E-2</v>
      </c>
      <c r="T66">
        <v>6.3564956056555585E-2</v>
      </c>
      <c r="U66">
        <v>8.1588759878773814E-2</v>
      </c>
      <c r="V66">
        <v>0.11388843264609734</v>
      </c>
      <c r="W66">
        <v>0.13825022121418068</v>
      </c>
      <c r="X66">
        <v>0.16276561673246434</v>
      </c>
      <c r="Y66">
        <v>0.16276561673246434</v>
      </c>
      <c r="Z66">
        <v>0.16276561673246434</v>
      </c>
      <c r="AA66">
        <v>0.16276561673246434</v>
      </c>
      <c r="AB66">
        <v>0.16276561673246434</v>
      </c>
      <c r="AC66">
        <v>0.16276561673246434</v>
      </c>
      <c r="AD66">
        <v>0.16276561673246434</v>
      </c>
      <c r="AE66">
        <v>0.16276561673246434</v>
      </c>
      <c r="AF66">
        <v>0.16276561673246434</v>
      </c>
      <c r="AG66">
        <v>0.16276561673246434</v>
      </c>
      <c r="AH66">
        <v>0.16276561673246434</v>
      </c>
      <c r="AI66">
        <v>0.16276561673246434</v>
      </c>
      <c r="AJ66">
        <v>0.16276561673246434</v>
      </c>
      <c r="AK66">
        <v>0.16276561673246434</v>
      </c>
      <c r="AL66">
        <v>0.16276561673246434</v>
      </c>
      <c r="AM66">
        <v>0.16276561673246434</v>
      </c>
      <c r="AN66">
        <v>0.16276561673246434</v>
      </c>
      <c r="AO66">
        <v>0.16276561673246434</v>
      </c>
      <c r="AP66">
        <v>0.16276561673246434</v>
      </c>
      <c r="AQ66">
        <v>0.16276561673246434</v>
      </c>
      <c r="AR66">
        <v>0.16276561673246434</v>
      </c>
      <c r="AS66">
        <v>0.16276561673246434</v>
      </c>
      <c r="AT66">
        <v>0.16276561673246434</v>
      </c>
      <c r="AU66">
        <v>0.16276561673246434</v>
      </c>
      <c r="AV66">
        <v>0.16276561673246434</v>
      </c>
      <c r="AW66">
        <v>0.16276561673246434</v>
      </c>
      <c r="AX66">
        <v>0.16276561673246434</v>
      </c>
      <c r="AY66">
        <v>0.16276561673246434</v>
      </c>
      <c r="AZ66">
        <v>0.16276561673246434</v>
      </c>
      <c r="BA66">
        <v>0.16276561673246434</v>
      </c>
      <c r="BB66">
        <v>0.15953393293357601</v>
      </c>
      <c r="BC66">
        <v>0.1339003331624801</v>
      </c>
      <c r="BD66">
        <v>0.11482058278601179</v>
      </c>
      <c r="BE66">
        <v>8.2579041084081539E-2</v>
      </c>
      <c r="BF66">
        <v>4.5658009625021423E-2</v>
      </c>
      <c r="BG66">
        <v>1.2039652459705889E-2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7.4201618805509517E-2</v>
      </c>
    </row>
    <row r="67" spans="1:73" x14ac:dyDescent="0.35">
      <c r="A67">
        <v>940</v>
      </c>
      <c r="B67">
        <v>774.37190167324229</v>
      </c>
      <c r="C67">
        <v>2.1051735501524489E-3</v>
      </c>
      <c r="D67">
        <v>54</v>
      </c>
      <c r="E67">
        <v>524</v>
      </c>
      <c r="F67">
        <v>-416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9.9270700608249558E-3</v>
      </c>
      <c r="Q67">
        <v>1.5871181576604998E-2</v>
      </c>
      <c r="R67">
        <v>2.2330461447941603E-2</v>
      </c>
      <c r="S67">
        <v>3.6603336742448978E-2</v>
      </c>
      <c r="T67">
        <v>6.3564956056555585E-2</v>
      </c>
      <c r="U67">
        <v>8.1588759878773814E-2</v>
      </c>
      <c r="V67">
        <v>0.11388843264609734</v>
      </c>
      <c r="W67">
        <v>0.13825022121418068</v>
      </c>
      <c r="X67">
        <v>0.16487079028261678</v>
      </c>
      <c r="Y67">
        <v>0.16487079028261678</v>
      </c>
      <c r="Z67">
        <v>0.16487079028261678</v>
      </c>
      <c r="AA67">
        <v>0.16487079028261678</v>
      </c>
      <c r="AB67">
        <v>0.16487079028261678</v>
      </c>
      <c r="AC67">
        <v>0.16487079028261678</v>
      </c>
      <c r="AD67">
        <v>0.16487079028261678</v>
      </c>
      <c r="AE67">
        <v>0.16487079028261678</v>
      </c>
      <c r="AF67">
        <v>0.16487079028261678</v>
      </c>
      <c r="AG67">
        <v>0.16487079028261678</v>
      </c>
      <c r="AH67">
        <v>0.16487079028261678</v>
      </c>
      <c r="AI67">
        <v>0.16487079028261678</v>
      </c>
      <c r="AJ67">
        <v>0.16487079028261678</v>
      </c>
      <c r="AK67">
        <v>0.16487079028261678</v>
      </c>
      <c r="AL67">
        <v>0.16487079028261678</v>
      </c>
      <c r="AM67">
        <v>0.16487079028261678</v>
      </c>
      <c r="AN67">
        <v>0.16487079028261678</v>
      </c>
      <c r="AO67">
        <v>0.16487079028261678</v>
      </c>
      <c r="AP67">
        <v>0.16487079028261678</v>
      </c>
      <c r="AQ67">
        <v>0.16487079028261678</v>
      </c>
      <c r="AR67">
        <v>0.16487079028261678</v>
      </c>
      <c r="AS67">
        <v>0.16487079028261678</v>
      </c>
      <c r="AT67">
        <v>0.16487079028261678</v>
      </c>
      <c r="AU67">
        <v>0.16487079028261678</v>
      </c>
      <c r="AV67">
        <v>0.16487079028261678</v>
      </c>
      <c r="AW67">
        <v>0.16487079028261678</v>
      </c>
      <c r="AX67">
        <v>0.16487079028261678</v>
      </c>
      <c r="AY67">
        <v>0.16487079028261678</v>
      </c>
      <c r="AZ67">
        <v>0.16487079028261678</v>
      </c>
      <c r="BA67">
        <v>0.16487079028261678</v>
      </c>
      <c r="BB67">
        <v>0.16163910648372845</v>
      </c>
      <c r="BC67">
        <v>0.13600550671263253</v>
      </c>
      <c r="BD67">
        <v>0.11692575633616424</v>
      </c>
      <c r="BE67">
        <v>8.4684214634233992E-2</v>
      </c>
      <c r="BF67">
        <v>4.7763183175173869E-2</v>
      </c>
      <c r="BG67">
        <v>1.2039652459705889E-2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8.4387172041928582E-2</v>
      </c>
    </row>
    <row r="68" spans="1:73" x14ac:dyDescent="0.35">
      <c r="A68">
        <v>933</v>
      </c>
      <c r="B68">
        <v>997.48886792754308</v>
      </c>
      <c r="C68">
        <v>2.7117295666270851E-3</v>
      </c>
      <c r="D68">
        <v>61</v>
      </c>
      <c r="E68">
        <v>527.5</v>
      </c>
      <c r="F68">
        <v>-405.5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9.9270700608249558E-3</v>
      </c>
      <c r="Q68">
        <v>1.5871181576604998E-2</v>
      </c>
      <c r="R68">
        <v>2.2330461447941603E-2</v>
      </c>
      <c r="S68">
        <v>3.6603336742448978E-2</v>
      </c>
      <c r="T68">
        <v>6.3564956056555585E-2</v>
      </c>
      <c r="U68">
        <v>8.1588759878773814E-2</v>
      </c>
      <c r="V68">
        <v>0.11388843264609734</v>
      </c>
      <c r="W68">
        <v>0.13825022121418068</v>
      </c>
      <c r="X68">
        <v>0.16758251984924386</v>
      </c>
      <c r="Y68">
        <v>0.16758251984924386</v>
      </c>
      <c r="Z68">
        <v>0.16758251984924386</v>
      </c>
      <c r="AA68">
        <v>0.16758251984924386</v>
      </c>
      <c r="AB68">
        <v>0.16758251984924386</v>
      </c>
      <c r="AC68">
        <v>0.16758251984924386</v>
      </c>
      <c r="AD68">
        <v>0.16758251984924386</v>
      </c>
      <c r="AE68">
        <v>0.16758251984924386</v>
      </c>
      <c r="AF68">
        <v>0.16758251984924386</v>
      </c>
      <c r="AG68">
        <v>0.16758251984924386</v>
      </c>
      <c r="AH68">
        <v>0.16758251984924386</v>
      </c>
      <c r="AI68">
        <v>0.16758251984924386</v>
      </c>
      <c r="AJ68">
        <v>0.16758251984924386</v>
      </c>
      <c r="AK68">
        <v>0.16758251984924386</v>
      </c>
      <c r="AL68">
        <v>0.16758251984924386</v>
      </c>
      <c r="AM68">
        <v>0.16758251984924386</v>
      </c>
      <c r="AN68">
        <v>0.16758251984924386</v>
      </c>
      <c r="AO68">
        <v>0.16758251984924386</v>
      </c>
      <c r="AP68">
        <v>0.16758251984924386</v>
      </c>
      <c r="AQ68">
        <v>0.16758251984924386</v>
      </c>
      <c r="AR68">
        <v>0.16758251984924386</v>
      </c>
      <c r="AS68">
        <v>0.16758251984924386</v>
      </c>
      <c r="AT68">
        <v>0.16758251984924386</v>
      </c>
      <c r="AU68">
        <v>0.16758251984924386</v>
      </c>
      <c r="AV68">
        <v>0.16758251984924386</v>
      </c>
      <c r="AW68">
        <v>0.16758251984924386</v>
      </c>
      <c r="AX68">
        <v>0.16758251984924386</v>
      </c>
      <c r="AY68">
        <v>0.16758251984924386</v>
      </c>
      <c r="AZ68">
        <v>0.16758251984924386</v>
      </c>
      <c r="BA68">
        <v>0.16758251984924386</v>
      </c>
      <c r="BB68">
        <v>0.16435083605035553</v>
      </c>
      <c r="BC68">
        <v>0.13871723627925961</v>
      </c>
      <c r="BD68">
        <v>0.11963748590279133</v>
      </c>
      <c r="BE68">
        <v>8.7395944200861081E-2</v>
      </c>
      <c r="BF68">
        <v>5.0474912741800951E-2</v>
      </c>
      <c r="BG68">
        <v>1.2039652459705889E-2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8.9223384995024024E-2</v>
      </c>
    </row>
    <row r="69" spans="1:73" x14ac:dyDescent="0.35">
      <c r="A69">
        <v>933</v>
      </c>
      <c r="B69">
        <v>903.60839415984526</v>
      </c>
      <c r="C69">
        <v>2.4565102206971843E-3</v>
      </c>
      <c r="D69">
        <v>68</v>
      </c>
      <c r="E69">
        <v>534.5</v>
      </c>
      <c r="F69">
        <v>-398.5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9.9270700608249558E-3</v>
      </c>
      <c r="Q69">
        <v>1.5871181576604998E-2</v>
      </c>
      <c r="R69">
        <v>2.2330461447941603E-2</v>
      </c>
      <c r="S69">
        <v>3.6603336742448978E-2</v>
      </c>
      <c r="T69">
        <v>6.3564956056555585E-2</v>
      </c>
      <c r="U69">
        <v>8.1588759878773814E-2</v>
      </c>
      <c r="V69">
        <v>0.11388843264609734</v>
      </c>
      <c r="W69">
        <v>0.13825022121418068</v>
      </c>
      <c r="X69">
        <v>0.16758251984924386</v>
      </c>
      <c r="Y69">
        <v>0.17003903006994103</v>
      </c>
      <c r="Z69">
        <v>0.17003903006994103</v>
      </c>
      <c r="AA69">
        <v>0.17003903006994103</v>
      </c>
      <c r="AB69">
        <v>0.17003903006994103</v>
      </c>
      <c r="AC69">
        <v>0.17003903006994103</v>
      </c>
      <c r="AD69">
        <v>0.17003903006994103</v>
      </c>
      <c r="AE69">
        <v>0.17003903006994103</v>
      </c>
      <c r="AF69">
        <v>0.17003903006994103</v>
      </c>
      <c r="AG69">
        <v>0.17003903006994103</v>
      </c>
      <c r="AH69">
        <v>0.17003903006994103</v>
      </c>
      <c r="AI69">
        <v>0.17003903006994103</v>
      </c>
      <c r="AJ69">
        <v>0.17003903006994103</v>
      </c>
      <c r="AK69">
        <v>0.17003903006994103</v>
      </c>
      <c r="AL69">
        <v>0.17003903006994103</v>
      </c>
      <c r="AM69">
        <v>0.17003903006994103</v>
      </c>
      <c r="AN69">
        <v>0.17003903006994103</v>
      </c>
      <c r="AO69">
        <v>0.17003903006994103</v>
      </c>
      <c r="AP69">
        <v>0.17003903006994103</v>
      </c>
      <c r="AQ69">
        <v>0.17003903006994103</v>
      </c>
      <c r="AR69">
        <v>0.17003903006994103</v>
      </c>
      <c r="AS69">
        <v>0.17003903006994103</v>
      </c>
      <c r="AT69">
        <v>0.17003903006994103</v>
      </c>
      <c r="AU69">
        <v>0.17003903006994103</v>
      </c>
      <c r="AV69">
        <v>0.17003903006994103</v>
      </c>
      <c r="AW69">
        <v>0.17003903006994103</v>
      </c>
      <c r="AX69">
        <v>0.17003903006994103</v>
      </c>
      <c r="AY69">
        <v>0.17003903006994103</v>
      </c>
      <c r="AZ69">
        <v>0.17003903006994103</v>
      </c>
      <c r="BA69">
        <v>0.17003903006994103</v>
      </c>
      <c r="BB69">
        <v>0.1668073462710527</v>
      </c>
      <c r="BC69">
        <v>0.14117374649995679</v>
      </c>
      <c r="BD69">
        <v>0.12209399612348851</v>
      </c>
      <c r="BE69">
        <v>8.9852454421558259E-2</v>
      </c>
      <c r="BF69">
        <v>5.2931422962498136E-2</v>
      </c>
      <c r="BG69">
        <v>1.4496162680403074E-2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9.8895810901214909E-2</v>
      </c>
    </row>
    <row r="70" spans="1:73" x14ac:dyDescent="0.35">
      <c r="A70">
        <v>924</v>
      </c>
      <c r="B70">
        <v>1249.5321425866916</v>
      </c>
      <c r="C70">
        <v>3.3969233787472736E-3</v>
      </c>
      <c r="D70">
        <v>75</v>
      </c>
      <c r="E70">
        <v>537</v>
      </c>
      <c r="F70">
        <v>-387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9.9270700608249558E-3</v>
      </c>
      <c r="Q70">
        <v>1.5871181576604998E-2</v>
      </c>
      <c r="R70">
        <v>2.2330461447941603E-2</v>
      </c>
      <c r="S70">
        <v>3.6603336742448978E-2</v>
      </c>
      <c r="T70">
        <v>6.3564956056555585E-2</v>
      </c>
      <c r="U70">
        <v>8.1588759878773814E-2</v>
      </c>
      <c r="V70">
        <v>0.11388843264609734</v>
      </c>
      <c r="W70">
        <v>0.13825022121418068</v>
      </c>
      <c r="X70">
        <v>0.16758251984924386</v>
      </c>
      <c r="Y70">
        <v>0.17343595344868831</v>
      </c>
      <c r="Z70">
        <v>0.17343595344868831</v>
      </c>
      <c r="AA70">
        <v>0.17343595344868831</v>
      </c>
      <c r="AB70">
        <v>0.17343595344868831</v>
      </c>
      <c r="AC70">
        <v>0.17343595344868831</v>
      </c>
      <c r="AD70">
        <v>0.17343595344868831</v>
      </c>
      <c r="AE70">
        <v>0.17343595344868831</v>
      </c>
      <c r="AF70">
        <v>0.17343595344868831</v>
      </c>
      <c r="AG70">
        <v>0.17343595344868831</v>
      </c>
      <c r="AH70">
        <v>0.17343595344868831</v>
      </c>
      <c r="AI70">
        <v>0.17343595344868831</v>
      </c>
      <c r="AJ70">
        <v>0.17343595344868831</v>
      </c>
      <c r="AK70">
        <v>0.17343595344868831</v>
      </c>
      <c r="AL70">
        <v>0.17343595344868831</v>
      </c>
      <c r="AM70">
        <v>0.17343595344868831</v>
      </c>
      <c r="AN70">
        <v>0.17343595344868831</v>
      </c>
      <c r="AO70">
        <v>0.17343595344868831</v>
      </c>
      <c r="AP70">
        <v>0.17343595344868831</v>
      </c>
      <c r="AQ70">
        <v>0.17343595344868831</v>
      </c>
      <c r="AR70">
        <v>0.17343595344868831</v>
      </c>
      <c r="AS70">
        <v>0.17343595344868831</v>
      </c>
      <c r="AT70">
        <v>0.17343595344868831</v>
      </c>
      <c r="AU70">
        <v>0.17343595344868831</v>
      </c>
      <c r="AV70">
        <v>0.17343595344868831</v>
      </c>
      <c r="AW70">
        <v>0.17343595344868831</v>
      </c>
      <c r="AX70">
        <v>0.17343595344868831</v>
      </c>
      <c r="AY70">
        <v>0.17343595344868831</v>
      </c>
      <c r="AZ70">
        <v>0.17343595344868831</v>
      </c>
      <c r="BA70">
        <v>0.17343595344868831</v>
      </c>
      <c r="BB70">
        <v>0.17020426964979998</v>
      </c>
      <c r="BC70">
        <v>0.14457066987870407</v>
      </c>
      <c r="BD70">
        <v>0.12549091950223579</v>
      </c>
      <c r="BE70">
        <v>9.3249377800305538E-2</v>
      </c>
      <c r="BF70">
        <v>5.6328346341245408E-2</v>
      </c>
      <c r="BG70">
        <v>1.7893086059150347E-2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0.10235024872485453</v>
      </c>
    </row>
    <row r="71" spans="1:73" x14ac:dyDescent="0.35">
      <c r="A71">
        <v>924</v>
      </c>
      <c r="B71">
        <v>1175.0378658707141</v>
      </c>
      <c r="C71">
        <v>3.1944064994011176E-3</v>
      </c>
      <c r="D71">
        <v>68</v>
      </c>
      <c r="E71">
        <v>530</v>
      </c>
      <c r="F71">
        <v>-394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9.9270700608249558E-3</v>
      </c>
      <c r="Q71">
        <v>1.5871181576604998E-2</v>
      </c>
      <c r="R71">
        <v>2.2330461447941603E-2</v>
      </c>
      <c r="S71">
        <v>3.6603336742448978E-2</v>
      </c>
      <c r="T71">
        <v>6.3564956056555585E-2</v>
      </c>
      <c r="U71">
        <v>8.1588759878773814E-2</v>
      </c>
      <c r="V71">
        <v>0.11388843264609734</v>
      </c>
      <c r="W71">
        <v>0.13825022121418068</v>
      </c>
      <c r="X71">
        <v>0.16758251984924386</v>
      </c>
      <c r="Y71">
        <v>0.17663035994808943</v>
      </c>
      <c r="Z71">
        <v>0.17663035994808943</v>
      </c>
      <c r="AA71">
        <v>0.17663035994808943</v>
      </c>
      <c r="AB71">
        <v>0.17663035994808943</v>
      </c>
      <c r="AC71">
        <v>0.17663035994808943</v>
      </c>
      <c r="AD71">
        <v>0.17663035994808943</v>
      </c>
      <c r="AE71">
        <v>0.17663035994808943</v>
      </c>
      <c r="AF71">
        <v>0.17663035994808943</v>
      </c>
      <c r="AG71">
        <v>0.17663035994808943</v>
      </c>
      <c r="AH71">
        <v>0.17663035994808943</v>
      </c>
      <c r="AI71">
        <v>0.17663035994808943</v>
      </c>
      <c r="AJ71">
        <v>0.17663035994808943</v>
      </c>
      <c r="AK71">
        <v>0.17663035994808943</v>
      </c>
      <c r="AL71">
        <v>0.17663035994808943</v>
      </c>
      <c r="AM71">
        <v>0.17663035994808943</v>
      </c>
      <c r="AN71">
        <v>0.17663035994808943</v>
      </c>
      <c r="AO71">
        <v>0.17663035994808943</v>
      </c>
      <c r="AP71">
        <v>0.17663035994808943</v>
      </c>
      <c r="AQ71">
        <v>0.17663035994808943</v>
      </c>
      <c r="AR71">
        <v>0.17663035994808943</v>
      </c>
      <c r="AS71">
        <v>0.17663035994808943</v>
      </c>
      <c r="AT71">
        <v>0.17663035994808943</v>
      </c>
      <c r="AU71">
        <v>0.17663035994808943</v>
      </c>
      <c r="AV71">
        <v>0.17663035994808943</v>
      </c>
      <c r="AW71">
        <v>0.17663035994808943</v>
      </c>
      <c r="AX71">
        <v>0.17663035994808943</v>
      </c>
      <c r="AY71">
        <v>0.17663035994808943</v>
      </c>
      <c r="AZ71">
        <v>0.17663035994808943</v>
      </c>
      <c r="BA71">
        <v>0.17663035994808943</v>
      </c>
      <c r="BB71">
        <v>0.1733986761492011</v>
      </c>
      <c r="BC71">
        <v>0.14776507637810518</v>
      </c>
      <c r="BD71">
        <v>0.1286853260016369</v>
      </c>
      <c r="BE71">
        <v>9.6443784299706653E-2</v>
      </c>
      <c r="BF71">
        <v>5.9522752840646523E-2</v>
      </c>
      <c r="BG71">
        <v>1.7893086059150347E-2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9.267782281866363E-2</v>
      </c>
    </row>
    <row r="72" spans="1:73" x14ac:dyDescent="0.35">
      <c r="A72">
        <v>924</v>
      </c>
      <c r="B72">
        <v>1197.3077724836373</v>
      </c>
      <c r="C72">
        <v>3.2549484925501323E-3</v>
      </c>
      <c r="D72">
        <v>61</v>
      </c>
      <c r="E72">
        <v>523</v>
      </c>
      <c r="F72">
        <v>-401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9.9270700608249558E-3</v>
      </c>
      <c r="Q72">
        <v>1.5871181576604998E-2</v>
      </c>
      <c r="R72">
        <v>2.2330461447941603E-2</v>
      </c>
      <c r="S72">
        <v>3.6603336742448978E-2</v>
      </c>
      <c r="T72">
        <v>6.3564956056555585E-2</v>
      </c>
      <c r="U72">
        <v>8.1588759878773814E-2</v>
      </c>
      <c r="V72">
        <v>0.11388843264609734</v>
      </c>
      <c r="W72">
        <v>0.13825022121418068</v>
      </c>
      <c r="X72">
        <v>0.17083746834179397</v>
      </c>
      <c r="Y72">
        <v>0.17988530844063955</v>
      </c>
      <c r="Z72">
        <v>0.17988530844063955</v>
      </c>
      <c r="AA72">
        <v>0.17988530844063955</v>
      </c>
      <c r="AB72">
        <v>0.17988530844063955</v>
      </c>
      <c r="AC72">
        <v>0.17988530844063955</v>
      </c>
      <c r="AD72">
        <v>0.17988530844063955</v>
      </c>
      <c r="AE72">
        <v>0.17988530844063955</v>
      </c>
      <c r="AF72">
        <v>0.17988530844063955</v>
      </c>
      <c r="AG72">
        <v>0.17988530844063955</v>
      </c>
      <c r="AH72">
        <v>0.17988530844063955</v>
      </c>
      <c r="AI72">
        <v>0.17988530844063955</v>
      </c>
      <c r="AJ72">
        <v>0.17988530844063955</v>
      </c>
      <c r="AK72">
        <v>0.17988530844063955</v>
      </c>
      <c r="AL72">
        <v>0.17988530844063955</v>
      </c>
      <c r="AM72">
        <v>0.17988530844063955</v>
      </c>
      <c r="AN72">
        <v>0.17988530844063955</v>
      </c>
      <c r="AO72">
        <v>0.17988530844063955</v>
      </c>
      <c r="AP72">
        <v>0.17988530844063955</v>
      </c>
      <c r="AQ72">
        <v>0.17988530844063955</v>
      </c>
      <c r="AR72">
        <v>0.17988530844063955</v>
      </c>
      <c r="AS72">
        <v>0.17988530844063955</v>
      </c>
      <c r="AT72">
        <v>0.17988530844063955</v>
      </c>
      <c r="AU72">
        <v>0.17988530844063955</v>
      </c>
      <c r="AV72">
        <v>0.17988530844063955</v>
      </c>
      <c r="AW72">
        <v>0.17988530844063955</v>
      </c>
      <c r="AX72">
        <v>0.17988530844063955</v>
      </c>
      <c r="AY72">
        <v>0.17988530844063955</v>
      </c>
      <c r="AZ72">
        <v>0.17988530844063955</v>
      </c>
      <c r="BA72">
        <v>0.17988530844063955</v>
      </c>
      <c r="BB72">
        <v>0.17665362464175122</v>
      </c>
      <c r="BC72">
        <v>0.1510200248706553</v>
      </c>
      <c r="BD72">
        <v>0.13194027449418702</v>
      </c>
      <c r="BE72">
        <v>9.9698732792256786E-2</v>
      </c>
      <c r="BF72">
        <v>6.2777701333196656E-2</v>
      </c>
      <c r="BG72">
        <v>1.7893086059150347E-2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8.3005396912472704E-2</v>
      </c>
    </row>
    <row r="73" spans="1:73" x14ac:dyDescent="0.35">
      <c r="A73">
        <v>924</v>
      </c>
      <c r="B73">
        <v>1140.3125230764394</v>
      </c>
      <c r="C73">
        <v>3.1000037027442075E-3</v>
      </c>
      <c r="D73">
        <v>54</v>
      </c>
      <c r="E73">
        <v>516</v>
      </c>
      <c r="F73">
        <v>-408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9.9270700608249558E-3</v>
      </c>
      <c r="Q73">
        <v>1.5871181576604998E-2</v>
      </c>
      <c r="R73">
        <v>2.2330461447941603E-2</v>
      </c>
      <c r="S73">
        <v>3.6603336742448978E-2</v>
      </c>
      <c r="T73">
        <v>6.3564956056555585E-2</v>
      </c>
      <c r="U73">
        <v>8.1588759878773814E-2</v>
      </c>
      <c r="V73">
        <v>0.11388843264609734</v>
      </c>
      <c r="W73">
        <v>0.13825022121418068</v>
      </c>
      <c r="X73">
        <v>0.17393747204453819</v>
      </c>
      <c r="Y73">
        <v>0.18298531214338376</v>
      </c>
      <c r="Z73">
        <v>0.18298531214338376</v>
      </c>
      <c r="AA73">
        <v>0.18298531214338376</v>
      </c>
      <c r="AB73">
        <v>0.18298531214338376</v>
      </c>
      <c r="AC73">
        <v>0.18298531214338376</v>
      </c>
      <c r="AD73">
        <v>0.18298531214338376</v>
      </c>
      <c r="AE73">
        <v>0.18298531214338376</v>
      </c>
      <c r="AF73">
        <v>0.18298531214338376</v>
      </c>
      <c r="AG73">
        <v>0.18298531214338376</v>
      </c>
      <c r="AH73">
        <v>0.18298531214338376</v>
      </c>
      <c r="AI73">
        <v>0.18298531214338376</v>
      </c>
      <c r="AJ73">
        <v>0.18298531214338376</v>
      </c>
      <c r="AK73">
        <v>0.18298531214338376</v>
      </c>
      <c r="AL73">
        <v>0.18298531214338376</v>
      </c>
      <c r="AM73">
        <v>0.18298531214338376</v>
      </c>
      <c r="AN73">
        <v>0.18298531214338376</v>
      </c>
      <c r="AO73">
        <v>0.18298531214338376</v>
      </c>
      <c r="AP73">
        <v>0.18298531214338376</v>
      </c>
      <c r="AQ73">
        <v>0.18298531214338376</v>
      </c>
      <c r="AR73">
        <v>0.18298531214338376</v>
      </c>
      <c r="AS73">
        <v>0.18298531214338376</v>
      </c>
      <c r="AT73">
        <v>0.18298531214338376</v>
      </c>
      <c r="AU73">
        <v>0.18298531214338376</v>
      </c>
      <c r="AV73">
        <v>0.18298531214338376</v>
      </c>
      <c r="AW73">
        <v>0.18298531214338376</v>
      </c>
      <c r="AX73">
        <v>0.18298531214338376</v>
      </c>
      <c r="AY73">
        <v>0.18298531214338376</v>
      </c>
      <c r="AZ73">
        <v>0.18298531214338376</v>
      </c>
      <c r="BA73">
        <v>0.18298531214338376</v>
      </c>
      <c r="BB73">
        <v>0.17975362834449543</v>
      </c>
      <c r="BC73">
        <v>0.15412002857339951</v>
      </c>
      <c r="BD73">
        <v>0.13504027819693123</v>
      </c>
      <c r="BE73">
        <v>0.102798736495001</v>
      </c>
      <c r="BF73">
        <v>6.587770503594087E-2</v>
      </c>
      <c r="BG73">
        <v>1.7893086059150347E-2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7.4201618805509476E-2</v>
      </c>
    </row>
    <row r="74" spans="1:73" x14ac:dyDescent="0.35">
      <c r="A74">
        <v>924</v>
      </c>
      <c r="B74">
        <v>1147.7520572335575</v>
      </c>
      <c r="C74">
        <v>3.1202284946034932E-3</v>
      </c>
      <c r="D74">
        <v>47</v>
      </c>
      <c r="E74">
        <v>509</v>
      </c>
      <c r="F74">
        <v>-415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9.9270700608249558E-3</v>
      </c>
      <c r="Q74">
        <v>1.5871181576604998E-2</v>
      </c>
      <c r="R74">
        <v>2.2330461447941603E-2</v>
      </c>
      <c r="S74">
        <v>3.6603336742448978E-2</v>
      </c>
      <c r="T74">
        <v>6.3564956056555585E-2</v>
      </c>
      <c r="U74">
        <v>8.1588759878773814E-2</v>
      </c>
      <c r="V74">
        <v>0.11388843264609734</v>
      </c>
      <c r="W74">
        <v>0.13825022121418068</v>
      </c>
      <c r="X74">
        <v>0.17705770053914169</v>
      </c>
      <c r="Y74">
        <v>0.18610554063798726</v>
      </c>
      <c r="Z74">
        <v>0.18610554063798726</v>
      </c>
      <c r="AA74">
        <v>0.18610554063798726</v>
      </c>
      <c r="AB74">
        <v>0.18610554063798726</v>
      </c>
      <c r="AC74">
        <v>0.18610554063798726</v>
      </c>
      <c r="AD74">
        <v>0.18610554063798726</v>
      </c>
      <c r="AE74">
        <v>0.18610554063798726</v>
      </c>
      <c r="AF74">
        <v>0.18610554063798726</v>
      </c>
      <c r="AG74">
        <v>0.18610554063798726</v>
      </c>
      <c r="AH74">
        <v>0.18610554063798726</v>
      </c>
      <c r="AI74">
        <v>0.18610554063798726</v>
      </c>
      <c r="AJ74">
        <v>0.18610554063798726</v>
      </c>
      <c r="AK74">
        <v>0.18610554063798726</v>
      </c>
      <c r="AL74">
        <v>0.18610554063798726</v>
      </c>
      <c r="AM74">
        <v>0.18610554063798726</v>
      </c>
      <c r="AN74">
        <v>0.18610554063798726</v>
      </c>
      <c r="AO74">
        <v>0.18610554063798726</v>
      </c>
      <c r="AP74">
        <v>0.18610554063798726</v>
      </c>
      <c r="AQ74">
        <v>0.18610554063798726</v>
      </c>
      <c r="AR74">
        <v>0.18610554063798726</v>
      </c>
      <c r="AS74">
        <v>0.18610554063798726</v>
      </c>
      <c r="AT74">
        <v>0.18610554063798726</v>
      </c>
      <c r="AU74">
        <v>0.18610554063798726</v>
      </c>
      <c r="AV74">
        <v>0.18610554063798726</v>
      </c>
      <c r="AW74">
        <v>0.18610554063798726</v>
      </c>
      <c r="AX74">
        <v>0.18610554063798726</v>
      </c>
      <c r="AY74">
        <v>0.18610554063798726</v>
      </c>
      <c r="AZ74">
        <v>0.18610554063798726</v>
      </c>
      <c r="BA74">
        <v>0.18610554063798726</v>
      </c>
      <c r="BB74">
        <v>0.18287385683909893</v>
      </c>
      <c r="BC74">
        <v>0.15724025706800301</v>
      </c>
      <c r="BD74">
        <v>0.13816050669153473</v>
      </c>
      <c r="BE74">
        <v>0.1059189649896045</v>
      </c>
      <c r="BF74">
        <v>6.899793353054437E-2</v>
      </c>
      <c r="BG74">
        <v>1.7893086059150347E-2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3.1152742855308779E-4</v>
      </c>
      <c r="BU74">
        <v>6.5755107132099602E-2</v>
      </c>
    </row>
    <row r="75" spans="1:73" x14ac:dyDescent="0.35">
      <c r="A75">
        <v>924</v>
      </c>
      <c r="B75">
        <v>1131.7490562916246</v>
      </c>
      <c r="C75">
        <v>3.0767234368486501E-3</v>
      </c>
      <c r="D75">
        <v>40</v>
      </c>
      <c r="E75">
        <v>502</v>
      </c>
      <c r="F75">
        <v>-422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9.9270700608249558E-3</v>
      </c>
      <c r="Q75">
        <v>1.5871181576604998E-2</v>
      </c>
      <c r="R75">
        <v>2.2330461447941603E-2</v>
      </c>
      <c r="S75">
        <v>3.6603336742448978E-2</v>
      </c>
      <c r="T75">
        <v>6.3564956056555585E-2</v>
      </c>
      <c r="U75">
        <v>8.1588759878773814E-2</v>
      </c>
      <c r="V75">
        <v>0.11388843264609734</v>
      </c>
      <c r="W75">
        <v>0.13825022121418068</v>
      </c>
      <c r="X75">
        <v>0.18013442397599033</v>
      </c>
      <c r="Y75">
        <v>0.1891822640748359</v>
      </c>
      <c r="Z75">
        <v>0.1891822640748359</v>
      </c>
      <c r="AA75">
        <v>0.1891822640748359</v>
      </c>
      <c r="AB75">
        <v>0.1891822640748359</v>
      </c>
      <c r="AC75">
        <v>0.1891822640748359</v>
      </c>
      <c r="AD75">
        <v>0.1891822640748359</v>
      </c>
      <c r="AE75">
        <v>0.1891822640748359</v>
      </c>
      <c r="AF75">
        <v>0.1891822640748359</v>
      </c>
      <c r="AG75">
        <v>0.1891822640748359</v>
      </c>
      <c r="AH75">
        <v>0.1891822640748359</v>
      </c>
      <c r="AI75">
        <v>0.1891822640748359</v>
      </c>
      <c r="AJ75">
        <v>0.1891822640748359</v>
      </c>
      <c r="AK75">
        <v>0.1891822640748359</v>
      </c>
      <c r="AL75">
        <v>0.1891822640748359</v>
      </c>
      <c r="AM75">
        <v>0.1891822640748359</v>
      </c>
      <c r="AN75">
        <v>0.1891822640748359</v>
      </c>
      <c r="AO75">
        <v>0.1891822640748359</v>
      </c>
      <c r="AP75">
        <v>0.1891822640748359</v>
      </c>
      <c r="AQ75">
        <v>0.1891822640748359</v>
      </c>
      <c r="AR75">
        <v>0.1891822640748359</v>
      </c>
      <c r="AS75">
        <v>0.1891822640748359</v>
      </c>
      <c r="AT75">
        <v>0.1891822640748359</v>
      </c>
      <c r="AU75">
        <v>0.1891822640748359</v>
      </c>
      <c r="AV75">
        <v>0.1891822640748359</v>
      </c>
      <c r="AW75">
        <v>0.1891822640748359</v>
      </c>
      <c r="AX75">
        <v>0.1891822640748359</v>
      </c>
      <c r="AY75">
        <v>0.1891822640748359</v>
      </c>
      <c r="AZ75">
        <v>0.1891822640748359</v>
      </c>
      <c r="BA75">
        <v>0.1891822640748359</v>
      </c>
      <c r="BB75">
        <v>0.18595058027594757</v>
      </c>
      <c r="BC75">
        <v>0.16031698050485166</v>
      </c>
      <c r="BD75">
        <v>0.14123723012838338</v>
      </c>
      <c r="BE75">
        <v>0.10899568842645314</v>
      </c>
      <c r="BF75">
        <v>6.899793353054437E-2</v>
      </c>
      <c r="BG75">
        <v>1.7893086059150347E-2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2.6818448197177269E-3</v>
      </c>
      <c r="BU75">
        <v>5.7308595458689743E-2</v>
      </c>
    </row>
    <row r="76" spans="1:73" x14ac:dyDescent="0.35">
      <c r="A76">
        <v>924</v>
      </c>
      <c r="B76">
        <v>1234.5161282210729</v>
      </c>
      <c r="C76">
        <v>3.3561014994888646E-3</v>
      </c>
      <c r="D76">
        <v>30</v>
      </c>
      <c r="E76">
        <v>492</v>
      </c>
      <c r="F76">
        <v>-432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9.9270700608249558E-3</v>
      </c>
      <c r="Q76">
        <v>1.5871181576604998E-2</v>
      </c>
      <c r="R76">
        <v>2.2330461447941603E-2</v>
      </c>
      <c r="S76">
        <v>3.6603336742448978E-2</v>
      </c>
      <c r="T76">
        <v>6.3564956056555585E-2</v>
      </c>
      <c r="U76">
        <v>8.1588759878773814E-2</v>
      </c>
      <c r="V76">
        <v>0.11388843264609734</v>
      </c>
      <c r="W76">
        <v>0.14160632271366955</v>
      </c>
      <c r="X76">
        <v>0.1834905254754792</v>
      </c>
      <c r="Y76">
        <v>0.19253836557432477</v>
      </c>
      <c r="Z76">
        <v>0.19253836557432477</v>
      </c>
      <c r="AA76">
        <v>0.19253836557432477</v>
      </c>
      <c r="AB76">
        <v>0.19253836557432477</v>
      </c>
      <c r="AC76">
        <v>0.19253836557432477</v>
      </c>
      <c r="AD76">
        <v>0.19253836557432477</v>
      </c>
      <c r="AE76">
        <v>0.19253836557432477</v>
      </c>
      <c r="AF76">
        <v>0.19253836557432477</v>
      </c>
      <c r="AG76">
        <v>0.19253836557432477</v>
      </c>
      <c r="AH76">
        <v>0.19253836557432477</v>
      </c>
      <c r="AI76">
        <v>0.19253836557432477</v>
      </c>
      <c r="AJ76">
        <v>0.19253836557432477</v>
      </c>
      <c r="AK76">
        <v>0.19253836557432477</v>
      </c>
      <c r="AL76">
        <v>0.19253836557432477</v>
      </c>
      <c r="AM76">
        <v>0.19253836557432477</v>
      </c>
      <c r="AN76">
        <v>0.19253836557432477</v>
      </c>
      <c r="AO76">
        <v>0.19253836557432477</v>
      </c>
      <c r="AP76">
        <v>0.19253836557432477</v>
      </c>
      <c r="AQ76">
        <v>0.19253836557432477</v>
      </c>
      <c r="AR76">
        <v>0.19253836557432477</v>
      </c>
      <c r="AS76">
        <v>0.19253836557432477</v>
      </c>
      <c r="AT76">
        <v>0.19253836557432477</v>
      </c>
      <c r="AU76">
        <v>0.19253836557432477</v>
      </c>
      <c r="AV76">
        <v>0.19253836557432477</v>
      </c>
      <c r="AW76">
        <v>0.19253836557432477</v>
      </c>
      <c r="AX76">
        <v>0.19253836557432477</v>
      </c>
      <c r="AY76">
        <v>0.19253836557432477</v>
      </c>
      <c r="AZ76">
        <v>0.19253836557432477</v>
      </c>
      <c r="BA76">
        <v>0.19253836557432477</v>
      </c>
      <c r="BB76">
        <v>0.18930668177543644</v>
      </c>
      <c r="BC76">
        <v>0.16367308200434053</v>
      </c>
      <c r="BD76">
        <v>0.14459333162787225</v>
      </c>
      <c r="BE76">
        <v>0.11235178992594201</v>
      </c>
      <c r="BF76">
        <v>6.899793353054437E-2</v>
      </c>
      <c r="BG76">
        <v>1.7893086059150347E-2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6.0680125213814773E-3</v>
      </c>
      <c r="BU76">
        <v>4.6345533914892323E-2</v>
      </c>
    </row>
    <row r="77" spans="1:73" x14ac:dyDescent="0.35">
      <c r="A77">
        <v>924</v>
      </c>
      <c r="B77">
        <v>1196.5046120727413</v>
      </c>
      <c r="C77">
        <v>3.2527650558191582E-3</v>
      </c>
      <c r="D77">
        <v>20</v>
      </c>
      <c r="E77">
        <v>482</v>
      </c>
      <c r="F77">
        <v>-442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9.9270700608249558E-3</v>
      </c>
      <c r="Q77">
        <v>1.5871181576604998E-2</v>
      </c>
      <c r="R77">
        <v>2.2330461447941603E-2</v>
      </c>
      <c r="S77">
        <v>3.6603336742448978E-2</v>
      </c>
      <c r="T77">
        <v>6.3564956056555585E-2</v>
      </c>
      <c r="U77">
        <v>8.1588759878773814E-2</v>
      </c>
      <c r="V77">
        <v>0.11388843264609734</v>
      </c>
      <c r="W77">
        <v>0.14485908776948869</v>
      </c>
      <c r="X77">
        <v>0.18674329053129834</v>
      </c>
      <c r="Y77">
        <v>0.19579113063014392</v>
      </c>
      <c r="Z77">
        <v>0.19579113063014392</v>
      </c>
      <c r="AA77">
        <v>0.19579113063014392</v>
      </c>
      <c r="AB77">
        <v>0.19579113063014392</v>
      </c>
      <c r="AC77">
        <v>0.19579113063014392</v>
      </c>
      <c r="AD77">
        <v>0.19579113063014392</v>
      </c>
      <c r="AE77">
        <v>0.19579113063014392</v>
      </c>
      <c r="AF77">
        <v>0.19579113063014392</v>
      </c>
      <c r="AG77">
        <v>0.19579113063014392</v>
      </c>
      <c r="AH77">
        <v>0.19579113063014392</v>
      </c>
      <c r="AI77">
        <v>0.19579113063014392</v>
      </c>
      <c r="AJ77">
        <v>0.19579113063014392</v>
      </c>
      <c r="AK77">
        <v>0.19579113063014392</v>
      </c>
      <c r="AL77">
        <v>0.19579113063014392</v>
      </c>
      <c r="AM77">
        <v>0.19579113063014392</v>
      </c>
      <c r="AN77">
        <v>0.19579113063014392</v>
      </c>
      <c r="AO77">
        <v>0.19579113063014392</v>
      </c>
      <c r="AP77">
        <v>0.19579113063014392</v>
      </c>
      <c r="AQ77">
        <v>0.19579113063014392</v>
      </c>
      <c r="AR77">
        <v>0.19579113063014392</v>
      </c>
      <c r="AS77">
        <v>0.19579113063014392</v>
      </c>
      <c r="AT77">
        <v>0.19579113063014392</v>
      </c>
      <c r="AU77">
        <v>0.19579113063014392</v>
      </c>
      <c r="AV77">
        <v>0.19579113063014392</v>
      </c>
      <c r="AW77">
        <v>0.19579113063014392</v>
      </c>
      <c r="AX77">
        <v>0.19579113063014392</v>
      </c>
      <c r="AY77">
        <v>0.19579113063014392</v>
      </c>
      <c r="AZ77">
        <v>0.19579113063014392</v>
      </c>
      <c r="BA77">
        <v>0.19579113063014392</v>
      </c>
      <c r="BB77">
        <v>0.19255944683125559</v>
      </c>
      <c r="BC77">
        <v>0.16692584706015967</v>
      </c>
      <c r="BD77">
        <v>0.14784609668369139</v>
      </c>
      <c r="BE77">
        <v>0.11560455498176117</v>
      </c>
      <c r="BF77">
        <v>6.899793353054437E-2</v>
      </c>
      <c r="BG77">
        <v>1.7893086059150347E-2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1.092886716898675E-2</v>
      </c>
      <c r="BU77">
        <v>3.9204908773998515E-2</v>
      </c>
    </row>
    <row r="78" spans="1:73" x14ac:dyDescent="0.35">
      <c r="A78">
        <v>924</v>
      </c>
      <c r="B78">
        <v>1162.2680961096971</v>
      </c>
      <c r="C78">
        <v>3.1596911623849597E-3</v>
      </c>
      <c r="D78">
        <v>10</v>
      </c>
      <c r="E78">
        <v>472</v>
      </c>
      <c r="F78">
        <v>-452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9.9270700608249558E-3</v>
      </c>
      <c r="Q78">
        <v>1.5871181576604998E-2</v>
      </c>
      <c r="R78">
        <v>2.2330461447941603E-2</v>
      </c>
      <c r="S78">
        <v>3.6603336742448978E-2</v>
      </c>
      <c r="T78">
        <v>6.3564956056555585E-2</v>
      </c>
      <c r="U78">
        <v>8.1588759878773814E-2</v>
      </c>
      <c r="V78">
        <v>0.11388843264609734</v>
      </c>
      <c r="W78">
        <v>0.14801877893187365</v>
      </c>
      <c r="X78">
        <v>0.1899029816936833</v>
      </c>
      <c r="Y78">
        <v>0.19895082179252888</v>
      </c>
      <c r="Z78">
        <v>0.19895082179252888</v>
      </c>
      <c r="AA78">
        <v>0.19895082179252888</v>
      </c>
      <c r="AB78">
        <v>0.19895082179252888</v>
      </c>
      <c r="AC78">
        <v>0.19895082179252888</v>
      </c>
      <c r="AD78">
        <v>0.19895082179252888</v>
      </c>
      <c r="AE78">
        <v>0.19895082179252888</v>
      </c>
      <c r="AF78">
        <v>0.19895082179252888</v>
      </c>
      <c r="AG78">
        <v>0.19895082179252888</v>
      </c>
      <c r="AH78">
        <v>0.19895082179252888</v>
      </c>
      <c r="AI78">
        <v>0.19895082179252888</v>
      </c>
      <c r="AJ78">
        <v>0.19895082179252888</v>
      </c>
      <c r="AK78">
        <v>0.19895082179252888</v>
      </c>
      <c r="AL78">
        <v>0.19895082179252888</v>
      </c>
      <c r="AM78">
        <v>0.19895082179252888</v>
      </c>
      <c r="AN78">
        <v>0.19895082179252888</v>
      </c>
      <c r="AO78">
        <v>0.19895082179252888</v>
      </c>
      <c r="AP78">
        <v>0.19895082179252888</v>
      </c>
      <c r="AQ78">
        <v>0.19895082179252888</v>
      </c>
      <c r="AR78">
        <v>0.19895082179252888</v>
      </c>
      <c r="AS78">
        <v>0.19895082179252888</v>
      </c>
      <c r="AT78">
        <v>0.19895082179252888</v>
      </c>
      <c r="AU78">
        <v>0.19895082179252888</v>
      </c>
      <c r="AV78">
        <v>0.19895082179252888</v>
      </c>
      <c r="AW78">
        <v>0.19895082179252888</v>
      </c>
      <c r="AX78">
        <v>0.19895082179252888</v>
      </c>
      <c r="AY78">
        <v>0.19895082179252888</v>
      </c>
      <c r="AZ78">
        <v>0.19895082179252888</v>
      </c>
      <c r="BA78">
        <v>0.19895082179252888</v>
      </c>
      <c r="BB78">
        <v>0.19571913799364055</v>
      </c>
      <c r="BC78">
        <v>0.17008553822254463</v>
      </c>
      <c r="BD78">
        <v>0.15100578784607635</v>
      </c>
      <c r="BE78">
        <v>0.11560455498176117</v>
      </c>
      <c r="BF78">
        <v>6.899793353054437E-2</v>
      </c>
      <c r="BG78">
        <v>1.7893086059150347E-2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2.6604092753496345E-2</v>
      </c>
      <c r="BU78">
        <v>3.2064283633104679E-2</v>
      </c>
    </row>
    <row r="79" spans="1:73" x14ac:dyDescent="0.35">
      <c r="A79">
        <v>924</v>
      </c>
      <c r="B79">
        <v>1195.5633364483313</v>
      </c>
      <c r="C79">
        <v>3.250206145115361E-3</v>
      </c>
      <c r="D79">
        <v>0</v>
      </c>
      <c r="E79">
        <v>462</v>
      </c>
      <c r="F79">
        <v>-462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9.9270700608249558E-3</v>
      </c>
      <c r="Q79">
        <v>1.5871181576604998E-2</v>
      </c>
      <c r="R79">
        <v>2.2330461447941603E-2</v>
      </c>
      <c r="S79">
        <v>3.6603336742448978E-2</v>
      </c>
      <c r="T79">
        <v>6.3564956056555585E-2</v>
      </c>
      <c r="U79">
        <v>8.1588759878773814E-2</v>
      </c>
      <c r="V79">
        <v>0.1171386387912127</v>
      </c>
      <c r="W79">
        <v>0.15126898507698902</v>
      </c>
      <c r="X79">
        <v>0.19315318783879867</v>
      </c>
      <c r="Y79">
        <v>0.20220102793764425</v>
      </c>
      <c r="Z79">
        <v>0.20220102793764425</v>
      </c>
      <c r="AA79">
        <v>0.20220102793764425</v>
      </c>
      <c r="AB79">
        <v>0.20220102793764425</v>
      </c>
      <c r="AC79">
        <v>0.20220102793764425</v>
      </c>
      <c r="AD79">
        <v>0.20220102793764425</v>
      </c>
      <c r="AE79">
        <v>0.20220102793764425</v>
      </c>
      <c r="AF79">
        <v>0.20220102793764425</v>
      </c>
      <c r="AG79">
        <v>0.20220102793764425</v>
      </c>
      <c r="AH79">
        <v>0.20220102793764425</v>
      </c>
      <c r="AI79">
        <v>0.20220102793764425</v>
      </c>
      <c r="AJ79">
        <v>0.20220102793764425</v>
      </c>
      <c r="AK79">
        <v>0.20220102793764425</v>
      </c>
      <c r="AL79">
        <v>0.20220102793764425</v>
      </c>
      <c r="AM79">
        <v>0.20220102793764425</v>
      </c>
      <c r="AN79">
        <v>0.20220102793764425</v>
      </c>
      <c r="AO79">
        <v>0.20220102793764425</v>
      </c>
      <c r="AP79">
        <v>0.20220102793764425</v>
      </c>
      <c r="AQ79">
        <v>0.20220102793764425</v>
      </c>
      <c r="AR79">
        <v>0.20220102793764425</v>
      </c>
      <c r="AS79">
        <v>0.20220102793764425</v>
      </c>
      <c r="AT79">
        <v>0.20220102793764425</v>
      </c>
      <c r="AU79">
        <v>0.20220102793764425</v>
      </c>
      <c r="AV79">
        <v>0.20220102793764425</v>
      </c>
      <c r="AW79">
        <v>0.20220102793764425</v>
      </c>
      <c r="AX79">
        <v>0.20220102793764425</v>
      </c>
      <c r="AY79">
        <v>0.20220102793764425</v>
      </c>
      <c r="AZ79">
        <v>0.20220102793764425</v>
      </c>
      <c r="BA79">
        <v>0.20220102793764425</v>
      </c>
      <c r="BB79">
        <v>0.19896934413875592</v>
      </c>
      <c r="BC79">
        <v>0.17333574436766</v>
      </c>
      <c r="BD79">
        <v>0.15425599399119172</v>
      </c>
      <c r="BE79">
        <v>0.11560455498176117</v>
      </c>
      <c r="BF79">
        <v>6.899793353054437E-2</v>
      </c>
      <c r="BG79">
        <v>1.7893086059150347E-2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4.2279318338005939E-2</v>
      </c>
      <c r="BU79">
        <v>2.3569719545416562E-2</v>
      </c>
    </row>
    <row r="80" spans="1:73" x14ac:dyDescent="0.35">
      <c r="A80">
        <v>924</v>
      </c>
      <c r="B80">
        <v>1107.5258363742319</v>
      </c>
      <c r="C80">
        <v>3.0108712516654914E-3</v>
      </c>
      <c r="D80">
        <v>-10</v>
      </c>
      <c r="E80">
        <v>452</v>
      </c>
      <c r="F80">
        <v>-472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9.9270700608249558E-3</v>
      </c>
      <c r="Q80">
        <v>1.5871181576604998E-2</v>
      </c>
      <c r="R80">
        <v>2.2330461447941603E-2</v>
      </c>
      <c r="S80">
        <v>3.6603336742448978E-2</v>
      </c>
      <c r="T80">
        <v>6.3564956056555585E-2</v>
      </c>
      <c r="U80">
        <v>8.1588759878773814E-2</v>
      </c>
      <c r="V80">
        <v>0.12014951004287819</v>
      </c>
      <c r="W80">
        <v>0.15427985632865451</v>
      </c>
      <c r="X80">
        <v>0.19616405909046417</v>
      </c>
      <c r="Y80">
        <v>0.20521189918930974</v>
      </c>
      <c r="Z80">
        <v>0.20521189918930974</v>
      </c>
      <c r="AA80">
        <v>0.20521189918930974</v>
      </c>
      <c r="AB80">
        <v>0.20521189918930974</v>
      </c>
      <c r="AC80">
        <v>0.20521189918930974</v>
      </c>
      <c r="AD80">
        <v>0.20521189918930974</v>
      </c>
      <c r="AE80">
        <v>0.20521189918930974</v>
      </c>
      <c r="AF80">
        <v>0.20521189918930974</v>
      </c>
      <c r="AG80">
        <v>0.20521189918930974</v>
      </c>
      <c r="AH80">
        <v>0.20521189918930974</v>
      </c>
      <c r="AI80">
        <v>0.20521189918930974</v>
      </c>
      <c r="AJ80">
        <v>0.20521189918930974</v>
      </c>
      <c r="AK80">
        <v>0.20521189918930974</v>
      </c>
      <c r="AL80">
        <v>0.20521189918930974</v>
      </c>
      <c r="AM80">
        <v>0.20521189918930974</v>
      </c>
      <c r="AN80">
        <v>0.20521189918930974</v>
      </c>
      <c r="AO80">
        <v>0.20521189918930974</v>
      </c>
      <c r="AP80">
        <v>0.20521189918930974</v>
      </c>
      <c r="AQ80">
        <v>0.20521189918930974</v>
      </c>
      <c r="AR80">
        <v>0.20521189918930974</v>
      </c>
      <c r="AS80">
        <v>0.20521189918930974</v>
      </c>
      <c r="AT80">
        <v>0.20521189918930974</v>
      </c>
      <c r="AU80">
        <v>0.20521189918930974</v>
      </c>
      <c r="AV80">
        <v>0.20521189918930974</v>
      </c>
      <c r="AW80">
        <v>0.20521189918930974</v>
      </c>
      <c r="AX80">
        <v>0.20521189918930974</v>
      </c>
      <c r="AY80">
        <v>0.20521189918930974</v>
      </c>
      <c r="AZ80">
        <v>0.20521189918930974</v>
      </c>
      <c r="BA80">
        <v>0.20521189918930974</v>
      </c>
      <c r="BB80">
        <v>0.20198021539042141</v>
      </c>
      <c r="BC80">
        <v>0.17634661561932549</v>
      </c>
      <c r="BD80">
        <v>0.15425599399119172</v>
      </c>
      <c r="BE80">
        <v>0.11560455498176117</v>
      </c>
      <c r="BF80">
        <v>6.899793353054437E-2</v>
      </c>
      <c r="BG80">
        <v>1.7893086059150347E-2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5.6654496130126686E-2</v>
      </c>
      <c r="BU80">
        <v>1.3976306457431559E-2</v>
      </c>
    </row>
    <row r="81" spans="1:73" x14ac:dyDescent="0.35">
      <c r="A81">
        <v>894</v>
      </c>
      <c r="B81">
        <v>1183.7653532931979</v>
      </c>
      <c r="C81">
        <v>3.218132664621474E-3</v>
      </c>
      <c r="D81">
        <v>-20</v>
      </c>
      <c r="E81">
        <v>427</v>
      </c>
      <c r="F81">
        <v>-467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9.9270700608249558E-3</v>
      </c>
      <c r="Q81">
        <v>1.5871181576604998E-2</v>
      </c>
      <c r="R81">
        <v>2.2330461447941603E-2</v>
      </c>
      <c r="S81">
        <v>3.6603336742448978E-2</v>
      </c>
      <c r="T81">
        <v>6.3564956056555585E-2</v>
      </c>
      <c r="U81">
        <v>8.1588759878773814E-2</v>
      </c>
      <c r="V81">
        <v>0.12336764270749966</v>
      </c>
      <c r="W81">
        <v>0.15749798899327599</v>
      </c>
      <c r="X81">
        <v>0.19938219175508565</v>
      </c>
      <c r="Y81">
        <v>0.20843003185393122</v>
      </c>
      <c r="Z81">
        <v>0.20843003185393122</v>
      </c>
      <c r="AA81">
        <v>0.20843003185393122</v>
      </c>
      <c r="AB81">
        <v>0.20843003185393122</v>
      </c>
      <c r="AC81">
        <v>0.20843003185393122</v>
      </c>
      <c r="AD81">
        <v>0.20843003185393122</v>
      </c>
      <c r="AE81">
        <v>0.20843003185393122</v>
      </c>
      <c r="AF81">
        <v>0.20843003185393122</v>
      </c>
      <c r="AG81">
        <v>0.20843003185393122</v>
      </c>
      <c r="AH81">
        <v>0.20843003185393122</v>
      </c>
      <c r="AI81">
        <v>0.20843003185393122</v>
      </c>
      <c r="AJ81">
        <v>0.20843003185393122</v>
      </c>
      <c r="AK81">
        <v>0.20843003185393122</v>
      </c>
      <c r="AL81">
        <v>0.20843003185393122</v>
      </c>
      <c r="AM81">
        <v>0.20843003185393122</v>
      </c>
      <c r="AN81">
        <v>0.20843003185393122</v>
      </c>
      <c r="AO81">
        <v>0.20843003185393122</v>
      </c>
      <c r="AP81">
        <v>0.20843003185393122</v>
      </c>
      <c r="AQ81">
        <v>0.20843003185393122</v>
      </c>
      <c r="AR81">
        <v>0.20843003185393122</v>
      </c>
      <c r="AS81">
        <v>0.20843003185393122</v>
      </c>
      <c r="AT81">
        <v>0.20843003185393122</v>
      </c>
      <c r="AU81">
        <v>0.20843003185393122</v>
      </c>
      <c r="AV81">
        <v>0.20843003185393122</v>
      </c>
      <c r="AW81">
        <v>0.20843003185393122</v>
      </c>
      <c r="AX81">
        <v>0.20843003185393122</v>
      </c>
      <c r="AY81">
        <v>0.20843003185393122</v>
      </c>
      <c r="AZ81">
        <v>0.20843003185393122</v>
      </c>
      <c r="BA81">
        <v>0.20843003185393122</v>
      </c>
      <c r="BB81">
        <v>0.20519834805504289</v>
      </c>
      <c r="BC81">
        <v>0.17634661561932549</v>
      </c>
      <c r="BD81">
        <v>0.15425599399119172</v>
      </c>
      <c r="BE81">
        <v>0.11560455498176117</v>
      </c>
      <c r="BF81">
        <v>6.899793353054437E-2</v>
      </c>
      <c r="BG81">
        <v>1.7893086059150347E-2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5.011693113026075E-2</v>
      </c>
      <c r="BU81">
        <v>1.5626255494624597E-3</v>
      </c>
    </row>
    <row r="82" spans="1:73" x14ac:dyDescent="0.35">
      <c r="A82">
        <v>894</v>
      </c>
      <c r="B82">
        <v>1130.4020733890616</v>
      </c>
      <c r="C82">
        <v>3.0730615881001924E-3</v>
      </c>
      <c r="D82">
        <v>-30</v>
      </c>
      <c r="E82">
        <v>417</v>
      </c>
      <c r="F82">
        <v>-477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9.9270700608249558E-3</v>
      </c>
      <c r="Q82">
        <v>1.5871181576604998E-2</v>
      </c>
      <c r="R82">
        <v>2.2330461447941603E-2</v>
      </c>
      <c r="S82">
        <v>3.6603336742448978E-2</v>
      </c>
      <c r="T82">
        <v>6.3564956056555585E-2</v>
      </c>
      <c r="U82">
        <v>8.1588759878773814E-2</v>
      </c>
      <c r="V82">
        <v>0.12644070429559984</v>
      </c>
      <c r="W82">
        <v>0.16057105058137619</v>
      </c>
      <c r="X82">
        <v>0.20245525334318584</v>
      </c>
      <c r="Y82">
        <v>0.21150309344203141</v>
      </c>
      <c r="Z82">
        <v>0.21150309344203141</v>
      </c>
      <c r="AA82">
        <v>0.21150309344203141</v>
      </c>
      <c r="AB82">
        <v>0.21150309344203141</v>
      </c>
      <c r="AC82">
        <v>0.21150309344203141</v>
      </c>
      <c r="AD82">
        <v>0.21150309344203141</v>
      </c>
      <c r="AE82">
        <v>0.21150309344203141</v>
      </c>
      <c r="AF82">
        <v>0.21150309344203141</v>
      </c>
      <c r="AG82">
        <v>0.21150309344203141</v>
      </c>
      <c r="AH82">
        <v>0.21150309344203141</v>
      </c>
      <c r="AI82">
        <v>0.21150309344203141</v>
      </c>
      <c r="AJ82">
        <v>0.21150309344203141</v>
      </c>
      <c r="AK82">
        <v>0.21150309344203141</v>
      </c>
      <c r="AL82">
        <v>0.21150309344203141</v>
      </c>
      <c r="AM82">
        <v>0.21150309344203141</v>
      </c>
      <c r="AN82">
        <v>0.21150309344203141</v>
      </c>
      <c r="AO82">
        <v>0.21150309344203141</v>
      </c>
      <c r="AP82">
        <v>0.21150309344203141</v>
      </c>
      <c r="AQ82">
        <v>0.21150309344203141</v>
      </c>
      <c r="AR82">
        <v>0.21150309344203141</v>
      </c>
      <c r="AS82">
        <v>0.21150309344203141</v>
      </c>
      <c r="AT82">
        <v>0.21150309344203141</v>
      </c>
      <c r="AU82">
        <v>0.21150309344203141</v>
      </c>
      <c r="AV82">
        <v>0.21150309344203141</v>
      </c>
      <c r="AW82">
        <v>0.21150309344203141</v>
      </c>
      <c r="AX82">
        <v>0.21150309344203141</v>
      </c>
      <c r="AY82">
        <v>0.21150309344203141</v>
      </c>
      <c r="AZ82">
        <v>0.21150309344203141</v>
      </c>
      <c r="BA82">
        <v>0.21150309344203141</v>
      </c>
      <c r="BB82">
        <v>0.20827140964314309</v>
      </c>
      <c r="BC82">
        <v>0.17634661561932549</v>
      </c>
      <c r="BD82">
        <v>0.15425599399119172</v>
      </c>
      <c r="BE82">
        <v>0.11560455498176117</v>
      </c>
      <c r="BF82">
        <v>6.899793353054437E-2</v>
      </c>
      <c r="BG82">
        <v>1.7893086059150347E-2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6.304116272551899E-2</v>
      </c>
      <c r="BU82">
        <v>3.5316304987850766E-4</v>
      </c>
    </row>
    <row r="83" spans="1:73" x14ac:dyDescent="0.35">
      <c r="A83">
        <v>902</v>
      </c>
      <c r="B83">
        <v>639.4821820739686</v>
      </c>
      <c r="C83">
        <v>1.738468263875552E-3</v>
      </c>
      <c r="D83">
        <v>-40</v>
      </c>
      <c r="E83">
        <v>411</v>
      </c>
      <c r="F83">
        <v>-491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9.9270700608249558E-3</v>
      </c>
      <c r="Q83">
        <v>1.5871181576604998E-2</v>
      </c>
      <c r="R83">
        <v>2.2330461447941603E-2</v>
      </c>
      <c r="S83">
        <v>3.6603336742448978E-2</v>
      </c>
      <c r="T83">
        <v>6.3564956056555585E-2</v>
      </c>
      <c r="U83">
        <v>8.3327228142649368E-2</v>
      </c>
      <c r="V83">
        <v>0.12817917255947539</v>
      </c>
      <c r="W83">
        <v>0.16230951884525174</v>
      </c>
      <c r="X83">
        <v>0.2041937216070614</v>
      </c>
      <c r="Y83">
        <v>0.21324156170590697</v>
      </c>
      <c r="Z83">
        <v>0.21324156170590697</v>
      </c>
      <c r="AA83">
        <v>0.21324156170590697</v>
      </c>
      <c r="AB83">
        <v>0.21324156170590697</v>
      </c>
      <c r="AC83">
        <v>0.21324156170590697</v>
      </c>
      <c r="AD83">
        <v>0.21324156170590697</v>
      </c>
      <c r="AE83">
        <v>0.21324156170590697</v>
      </c>
      <c r="AF83">
        <v>0.21324156170590697</v>
      </c>
      <c r="AG83">
        <v>0.21324156170590697</v>
      </c>
      <c r="AH83">
        <v>0.21324156170590697</v>
      </c>
      <c r="AI83">
        <v>0.21324156170590697</v>
      </c>
      <c r="AJ83">
        <v>0.21324156170590697</v>
      </c>
      <c r="AK83">
        <v>0.21324156170590697</v>
      </c>
      <c r="AL83">
        <v>0.21324156170590697</v>
      </c>
      <c r="AM83">
        <v>0.21324156170590697</v>
      </c>
      <c r="AN83">
        <v>0.21324156170590697</v>
      </c>
      <c r="AO83">
        <v>0.21324156170590697</v>
      </c>
      <c r="AP83">
        <v>0.21324156170590697</v>
      </c>
      <c r="AQ83">
        <v>0.21324156170590697</v>
      </c>
      <c r="AR83">
        <v>0.21324156170590697</v>
      </c>
      <c r="AS83">
        <v>0.21324156170590697</v>
      </c>
      <c r="AT83">
        <v>0.21324156170590697</v>
      </c>
      <c r="AU83">
        <v>0.21324156170590697</v>
      </c>
      <c r="AV83">
        <v>0.21324156170590697</v>
      </c>
      <c r="AW83">
        <v>0.21324156170590697</v>
      </c>
      <c r="AX83">
        <v>0.21324156170590697</v>
      </c>
      <c r="AY83">
        <v>0.21324156170590697</v>
      </c>
      <c r="AZ83">
        <v>0.21324156170590697</v>
      </c>
      <c r="BA83">
        <v>0.21324156170590697</v>
      </c>
      <c r="BB83">
        <v>0.21000987790701864</v>
      </c>
      <c r="BC83">
        <v>0.17634661561932549</v>
      </c>
      <c r="BD83">
        <v>0.15425599399119172</v>
      </c>
      <c r="BE83">
        <v>0.11560455498176117</v>
      </c>
      <c r="BF83">
        <v>6.899793353054437E-2</v>
      </c>
      <c r="BG83">
        <v>1.7893086059150347E-2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8.0923829192617369E-2</v>
      </c>
      <c r="BU83">
        <v>0</v>
      </c>
    </row>
    <row r="84" spans="1:73" x14ac:dyDescent="0.35">
      <c r="A84">
        <v>889</v>
      </c>
      <c r="B84">
        <v>554.72928431551099</v>
      </c>
      <c r="C84">
        <v>1.5080627464822227E-3</v>
      </c>
      <c r="D84">
        <v>-47</v>
      </c>
      <c r="E84">
        <v>397.5</v>
      </c>
      <c r="F84">
        <v>-491.5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9.9270700608249558E-3</v>
      </c>
      <c r="Q84">
        <v>1.5871181576604998E-2</v>
      </c>
      <c r="R84">
        <v>2.2330461447941603E-2</v>
      </c>
      <c r="S84">
        <v>3.6603336742448978E-2</v>
      </c>
      <c r="T84">
        <v>6.3564956056555585E-2</v>
      </c>
      <c r="U84">
        <v>8.4835290889131595E-2</v>
      </c>
      <c r="V84">
        <v>0.1296872353059576</v>
      </c>
      <c r="W84">
        <v>0.16381758159173396</v>
      </c>
      <c r="X84">
        <v>0.20570178435354361</v>
      </c>
      <c r="Y84">
        <v>0.21474962445238918</v>
      </c>
      <c r="Z84">
        <v>0.21474962445238918</v>
      </c>
      <c r="AA84">
        <v>0.21474962445238918</v>
      </c>
      <c r="AB84">
        <v>0.21474962445238918</v>
      </c>
      <c r="AC84">
        <v>0.21474962445238918</v>
      </c>
      <c r="AD84">
        <v>0.21474962445238918</v>
      </c>
      <c r="AE84">
        <v>0.21474962445238918</v>
      </c>
      <c r="AF84">
        <v>0.21474962445238918</v>
      </c>
      <c r="AG84">
        <v>0.21474962445238918</v>
      </c>
      <c r="AH84">
        <v>0.21474962445238918</v>
      </c>
      <c r="AI84">
        <v>0.21474962445238918</v>
      </c>
      <c r="AJ84">
        <v>0.21474962445238918</v>
      </c>
      <c r="AK84">
        <v>0.21474962445238918</v>
      </c>
      <c r="AL84">
        <v>0.21474962445238918</v>
      </c>
      <c r="AM84">
        <v>0.21474962445238918</v>
      </c>
      <c r="AN84">
        <v>0.21474962445238918</v>
      </c>
      <c r="AO84">
        <v>0.21474962445238918</v>
      </c>
      <c r="AP84">
        <v>0.21474962445238918</v>
      </c>
      <c r="AQ84">
        <v>0.21474962445238918</v>
      </c>
      <c r="AR84">
        <v>0.21474962445238918</v>
      </c>
      <c r="AS84">
        <v>0.21474962445238918</v>
      </c>
      <c r="AT84">
        <v>0.21474962445238918</v>
      </c>
      <c r="AU84">
        <v>0.21474962445238918</v>
      </c>
      <c r="AV84">
        <v>0.21474962445238918</v>
      </c>
      <c r="AW84">
        <v>0.21474962445238918</v>
      </c>
      <c r="AX84">
        <v>0.21474962445238918</v>
      </c>
      <c r="AY84">
        <v>0.21474962445238918</v>
      </c>
      <c r="AZ84">
        <v>0.21474962445238918</v>
      </c>
      <c r="BA84">
        <v>0.21474962445238918</v>
      </c>
      <c r="BB84">
        <v>0.21000987790701864</v>
      </c>
      <c r="BC84">
        <v>0.17634661561932549</v>
      </c>
      <c r="BD84">
        <v>0.15425599399119172</v>
      </c>
      <c r="BE84">
        <v>0.11560455498176117</v>
      </c>
      <c r="BF84">
        <v>6.899793353054437E-2</v>
      </c>
      <c r="BG84">
        <v>1.7893086059150347E-2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8.1562495852156608E-2</v>
      </c>
      <c r="BU84">
        <v>0</v>
      </c>
    </row>
    <row r="85" spans="1:73" x14ac:dyDescent="0.35">
      <c r="A85">
        <v>902</v>
      </c>
      <c r="B85">
        <v>817.9496399303107</v>
      </c>
      <c r="C85">
        <v>2.223642081559671E-3</v>
      </c>
      <c r="D85">
        <v>-54</v>
      </c>
      <c r="E85">
        <v>397</v>
      </c>
      <c r="F85">
        <v>-505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9.9270700608249558E-3</v>
      </c>
      <c r="Q85">
        <v>1.5871181576604998E-2</v>
      </c>
      <c r="R85">
        <v>2.2330461447941603E-2</v>
      </c>
      <c r="S85">
        <v>3.6603336742448978E-2</v>
      </c>
      <c r="T85">
        <v>6.3564956056555585E-2</v>
      </c>
      <c r="U85">
        <v>8.7058932970691269E-2</v>
      </c>
      <c r="V85">
        <v>0.13191087738751728</v>
      </c>
      <c r="W85">
        <v>0.16604122367329363</v>
      </c>
      <c r="X85">
        <v>0.20792542643510328</v>
      </c>
      <c r="Y85">
        <v>0.21697326653394886</v>
      </c>
      <c r="Z85">
        <v>0.21697326653394886</v>
      </c>
      <c r="AA85">
        <v>0.21697326653394886</v>
      </c>
      <c r="AB85">
        <v>0.21697326653394886</v>
      </c>
      <c r="AC85">
        <v>0.21697326653394886</v>
      </c>
      <c r="AD85">
        <v>0.21697326653394886</v>
      </c>
      <c r="AE85">
        <v>0.21697326653394886</v>
      </c>
      <c r="AF85">
        <v>0.21697326653394886</v>
      </c>
      <c r="AG85">
        <v>0.21697326653394886</v>
      </c>
      <c r="AH85">
        <v>0.21697326653394886</v>
      </c>
      <c r="AI85">
        <v>0.21697326653394886</v>
      </c>
      <c r="AJ85">
        <v>0.21697326653394886</v>
      </c>
      <c r="AK85">
        <v>0.21697326653394886</v>
      </c>
      <c r="AL85">
        <v>0.21697326653394886</v>
      </c>
      <c r="AM85">
        <v>0.21697326653394886</v>
      </c>
      <c r="AN85">
        <v>0.21697326653394886</v>
      </c>
      <c r="AO85">
        <v>0.21697326653394886</v>
      </c>
      <c r="AP85">
        <v>0.21697326653394886</v>
      </c>
      <c r="AQ85">
        <v>0.21697326653394886</v>
      </c>
      <c r="AR85">
        <v>0.21697326653394886</v>
      </c>
      <c r="AS85">
        <v>0.21697326653394886</v>
      </c>
      <c r="AT85">
        <v>0.21697326653394886</v>
      </c>
      <c r="AU85">
        <v>0.21697326653394886</v>
      </c>
      <c r="AV85">
        <v>0.21697326653394886</v>
      </c>
      <c r="AW85">
        <v>0.21697326653394886</v>
      </c>
      <c r="AX85">
        <v>0.21697326653394886</v>
      </c>
      <c r="AY85">
        <v>0.21697326653394886</v>
      </c>
      <c r="AZ85">
        <v>0.21697326653394886</v>
      </c>
      <c r="BA85">
        <v>0.21697326653394886</v>
      </c>
      <c r="BB85">
        <v>0.21000987790701864</v>
      </c>
      <c r="BC85">
        <v>0.17634661561932549</v>
      </c>
      <c r="BD85">
        <v>0.15425599399119172</v>
      </c>
      <c r="BE85">
        <v>0.11560455498176117</v>
      </c>
      <c r="BF85">
        <v>6.899793353054437E-2</v>
      </c>
      <c r="BG85">
        <v>1.7893086059150347E-2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0.10312402544602173</v>
      </c>
      <c r="BU85">
        <v>0</v>
      </c>
    </row>
    <row r="86" spans="1:73" x14ac:dyDescent="0.35">
      <c r="A86">
        <v>889</v>
      </c>
      <c r="B86">
        <v>793.86513798760643</v>
      </c>
      <c r="C86">
        <v>2.1581670089894749E-3</v>
      </c>
      <c r="D86">
        <v>-61</v>
      </c>
      <c r="E86">
        <v>383.5</v>
      </c>
      <c r="F86">
        <v>-505.5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9.9270700608249558E-3</v>
      </c>
      <c r="Q86">
        <v>1.5871181576604998E-2</v>
      </c>
      <c r="R86">
        <v>2.2330461447941603E-2</v>
      </c>
      <c r="S86">
        <v>3.6603336742448978E-2</v>
      </c>
      <c r="T86">
        <v>6.3564956056555585E-2</v>
      </c>
      <c r="U86">
        <v>8.9217099979680747E-2</v>
      </c>
      <c r="V86">
        <v>0.13406904439650674</v>
      </c>
      <c r="W86">
        <v>0.1681993906822831</v>
      </c>
      <c r="X86">
        <v>0.21008359344409275</v>
      </c>
      <c r="Y86">
        <v>0.21913143354293832</v>
      </c>
      <c r="Z86">
        <v>0.21913143354293832</v>
      </c>
      <c r="AA86">
        <v>0.21913143354293832</v>
      </c>
      <c r="AB86">
        <v>0.21913143354293832</v>
      </c>
      <c r="AC86">
        <v>0.21913143354293832</v>
      </c>
      <c r="AD86">
        <v>0.21913143354293832</v>
      </c>
      <c r="AE86">
        <v>0.21913143354293832</v>
      </c>
      <c r="AF86">
        <v>0.21913143354293832</v>
      </c>
      <c r="AG86">
        <v>0.21913143354293832</v>
      </c>
      <c r="AH86">
        <v>0.21913143354293832</v>
      </c>
      <c r="AI86">
        <v>0.21913143354293832</v>
      </c>
      <c r="AJ86">
        <v>0.21913143354293832</v>
      </c>
      <c r="AK86">
        <v>0.21913143354293832</v>
      </c>
      <c r="AL86">
        <v>0.21913143354293832</v>
      </c>
      <c r="AM86">
        <v>0.21913143354293832</v>
      </c>
      <c r="AN86">
        <v>0.21913143354293832</v>
      </c>
      <c r="AO86">
        <v>0.21913143354293832</v>
      </c>
      <c r="AP86">
        <v>0.21913143354293832</v>
      </c>
      <c r="AQ86">
        <v>0.21913143354293832</v>
      </c>
      <c r="AR86">
        <v>0.21913143354293832</v>
      </c>
      <c r="AS86">
        <v>0.21913143354293832</v>
      </c>
      <c r="AT86">
        <v>0.21913143354293832</v>
      </c>
      <c r="AU86">
        <v>0.21913143354293832</v>
      </c>
      <c r="AV86">
        <v>0.21913143354293832</v>
      </c>
      <c r="AW86">
        <v>0.21913143354293832</v>
      </c>
      <c r="AX86">
        <v>0.21913143354293832</v>
      </c>
      <c r="AY86">
        <v>0.21913143354293832</v>
      </c>
      <c r="AZ86">
        <v>0.21913143354293832</v>
      </c>
      <c r="BA86">
        <v>0.21913143354293832</v>
      </c>
      <c r="BB86">
        <v>0.21000987790701864</v>
      </c>
      <c r="BC86">
        <v>0.17634661561932549</v>
      </c>
      <c r="BD86">
        <v>0.15425599399119172</v>
      </c>
      <c r="BE86">
        <v>0.11560455498176117</v>
      </c>
      <c r="BF86">
        <v>6.899793353054437E-2</v>
      </c>
      <c r="BG86">
        <v>1.7893086059150347E-2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0.10396332081310304</v>
      </c>
      <c r="BU86">
        <v>0</v>
      </c>
    </row>
    <row r="87" spans="1:73" x14ac:dyDescent="0.35">
      <c r="A87">
        <v>889</v>
      </c>
      <c r="B87">
        <v>823.35113890637535</v>
      </c>
      <c r="C87">
        <v>2.238326360200227E-3</v>
      </c>
      <c r="D87">
        <v>-68</v>
      </c>
      <c r="E87">
        <v>376.5</v>
      </c>
      <c r="F87">
        <v>-512.5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9.9270700608249558E-3</v>
      </c>
      <c r="Q87">
        <v>1.5871181576604998E-2</v>
      </c>
      <c r="R87">
        <v>2.2330461447941603E-2</v>
      </c>
      <c r="S87">
        <v>3.6603336742448978E-2</v>
      </c>
      <c r="T87">
        <v>6.5803282416755815E-2</v>
      </c>
      <c r="U87">
        <v>9.1455426339880977E-2</v>
      </c>
      <c r="V87">
        <v>0.13630737075670696</v>
      </c>
      <c r="W87">
        <v>0.17043771704248331</v>
      </c>
      <c r="X87">
        <v>0.21232191980429296</v>
      </c>
      <c r="Y87">
        <v>0.22136975990313854</v>
      </c>
      <c r="Z87">
        <v>0.22136975990313854</v>
      </c>
      <c r="AA87">
        <v>0.22136975990313854</v>
      </c>
      <c r="AB87">
        <v>0.22136975990313854</v>
      </c>
      <c r="AC87">
        <v>0.22136975990313854</v>
      </c>
      <c r="AD87">
        <v>0.22136975990313854</v>
      </c>
      <c r="AE87">
        <v>0.22136975990313854</v>
      </c>
      <c r="AF87">
        <v>0.22136975990313854</v>
      </c>
      <c r="AG87">
        <v>0.22136975990313854</v>
      </c>
      <c r="AH87">
        <v>0.22136975990313854</v>
      </c>
      <c r="AI87">
        <v>0.22136975990313854</v>
      </c>
      <c r="AJ87">
        <v>0.22136975990313854</v>
      </c>
      <c r="AK87">
        <v>0.22136975990313854</v>
      </c>
      <c r="AL87">
        <v>0.22136975990313854</v>
      </c>
      <c r="AM87">
        <v>0.22136975990313854</v>
      </c>
      <c r="AN87">
        <v>0.22136975990313854</v>
      </c>
      <c r="AO87">
        <v>0.22136975990313854</v>
      </c>
      <c r="AP87">
        <v>0.22136975990313854</v>
      </c>
      <c r="AQ87">
        <v>0.22136975990313854</v>
      </c>
      <c r="AR87">
        <v>0.22136975990313854</v>
      </c>
      <c r="AS87">
        <v>0.22136975990313854</v>
      </c>
      <c r="AT87">
        <v>0.22136975990313854</v>
      </c>
      <c r="AU87">
        <v>0.22136975990313854</v>
      </c>
      <c r="AV87">
        <v>0.22136975990313854</v>
      </c>
      <c r="AW87">
        <v>0.22136975990313854</v>
      </c>
      <c r="AX87">
        <v>0.22136975990313854</v>
      </c>
      <c r="AY87">
        <v>0.22136975990313854</v>
      </c>
      <c r="AZ87">
        <v>0.22136975990313854</v>
      </c>
      <c r="BA87">
        <v>0.22136975990313854</v>
      </c>
      <c r="BB87">
        <v>0.21000987790701864</v>
      </c>
      <c r="BC87">
        <v>0.17634661561932549</v>
      </c>
      <c r="BD87">
        <v>0.15425599399119172</v>
      </c>
      <c r="BE87">
        <v>0.11560455498176117</v>
      </c>
      <c r="BF87">
        <v>6.899793353054437E-2</v>
      </c>
      <c r="BG87">
        <v>1.7893086059150347E-2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0.11571345595224158</v>
      </c>
      <c r="BU87">
        <v>0</v>
      </c>
    </row>
    <row r="88" spans="1:73" x14ac:dyDescent="0.35">
      <c r="A88">
        <v>889</v>
      </c>
      <c r="B88">
        <v>787.32945093139188</v>
      </c>
      <c r="C88">
        <v>2.1403993762885891E-3</v>
      </c>
      <c r="D88">
        <v>-75</v>
      </c>
      <c r="E88">
        <v>369.5</v>
      </c>
      <c r="F88">
        <v>-519.5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9.9270700608249558E-3</v>
      </c>
      <c r="Q88">
        <v>1.5871181576604998E-2</v>
      </c>
      <c r="R88">
        <v>2.2330461447941603E-2</v>
      </c>
      <c r="S88">
        <v>3.6603336742448978E-2</v>
      </c>
      <c r="T88">
        <v>6.79436817930444E-2</v>
      </c>
      <c r="U88">
        <v>9.3595825716169562E-2</v>
      </c>
      <c r="V88">
        <v>0.13844777013299556</v>
      </c>
      <c r="W88">
        <v>0.17257811641877191</v>
      </c>
      <c r="X88">
        <v>0.21446231918058156</v>
      </c>
      <c r="Y88">
        <v>0.22351015927942713</v>
      </c>
      <c r="Z88">
        <v>0.22351015927942713</v>
      </c>
      <c r="AA88">
        <v>0.22351015927942713</v>
      </c>
      <c r="AB88">
        <v>0.22351015927942713</v>
      </c>
      <c r="AC88">
        <v>0.22351015927942713</v>
      </c>
      <c r="AD88">
        <v>0.22351015927942713</v>
      </c>
      <c r="AE88">
        <v>0.22351015927942713</v>
      </c>
      <c r="AF88">
        <v>0.22351015927942713</v>
      </c>
      <c r="AG88">
        <v>0.22351015927942713</v>
      </c>
      <c r="AH88">
        <v>0.22351015927942713</v>
      </c>
      <c r="AI88">
        <v>0.22351015927942713</v>
      </c>
      <c r="AJ88">
        <v>0.22351015927942713</v>
      </c>
      <c r="AK88">
        <v>0.22351015927942713</v>
      </c>
      <c r="AL88">
        <v>0.22351015927942713</v>
      </c>
      <c r="AM88">
        <v>0.22351015927942713</v>
      </c>
      <c r="AN88">
        <v>0.22351015927942713</v>
      </c>
      <c r="AO88">
        <v>0.22351015927942713</v>
      </c>
      <c r="AP88">
        <v>0.22351015927942713</v>
      </c>
      <c r="AQ88">
        <v>0.22351015927942713</v>
      </c>
      <c r="AR88">
        <v>0.22351015927942713</v>
      </c>
      <c r="AS88">
        <v>0.22351015927942713</v>
      </c>
      <c r="AT88">
        <v>0.22351015927942713</v>
      </c>
      <c r="AU88">
        <v>0.22351015927942713</v>
      </c>
      <c r="AV88">
        <v>0.22351015927942713</v>
      </c>
      <c r="AW88">
        <v>0.22351015927942713</v>
      </c>
      <c r="AX88">
        <v>0.22351015927942713</v>
      </c>
      <c r="AY88">
        <v>0.22351015927942713</v>
      </c>
      <c r="AZ88">
        <v>0.22351015927942713</v>
      </c>
      <c r="BA88">
        <v>0.22136975990313854</v>
      </c>
      <c r="BB88">
        <v>0.21000987790701864</v>
      </c>
      <c r="BC88">
        <v>0.17634661561932549</v>
      </c>
      <c r="BD88">
        <v>0.15425599399119172</v>
      </c>
      <c r="BE88">
        <v>0.11560455498176117</v>
      </c>
      <c r="BF88">
        <v>6.899793353054437E-2</v>
      </c>
      <c r="BG88">
        <v>1.7893086059150347E-2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0.12746359109138014</v>
      </c>
      <c r="BU88">
        <v>0</v>
      </c>
    </row>
    <row r="89" spans="1:73" x14ac:dyDescent="0.35">
      <c r="A89">
        <v>889</v>
      </c>
      <c r="B89">
        <v>763.9354084545522</v>
      </c>
      <c r="C89">
        <v>2.0768013565942139E-3</v>
      </c>
      <c r="D89">
        <v>-68</v>
      </c>
      <c r="E89">
        <v>376.5</v>
      </c>
      <c r="F89">
        <v>-512.5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9.9270700608249558E-3</v>
      </c>
      <c r="Q89">
        <v>1.5871181576604998E-2</v>
      </c>
      <c r="R89">
        <v>2.2330461447941603E-2</v>
      </c>
      <c r="S89">
        <v>3.6603336742448978E-2</v>
      </c>
      <c r="T89">
        <v>7.0020483149638615E-2</v>
      </c>
      <c r="U89">
        <v>9.5672627072763777E-2</v>
      </c>
      <c r="V89">
        <v>0.14052457148958977</v>
      </c>
      <c r="W89">
        <v>0.17465491777536613</v>
      </c>
      <c r="X89">
        <v>0.21653912053717578</v>
      </c>
      <c r="Y89">
        <v>0.22558696063602135</v>
      </c>
      <c r="Z89">
        <v>0.22558696063602135</v>
      </c>
      <c r="AA89">
        <v>0.22558696063602135</v>
      </c>
      <c r="AB89">
        <v>0.22558696063602135</v>
      </c>
      <c r="AC89">
        <v>0.22558696063602135</v>
      </c>
      <c r="AD89">
        <v>0.22558696063602135</v>
      </c>
      <c r="AE89">
        <v>0.22558696063602135</v>
      </c>
      <c r="AF89">
        <v>0.22558696063602135</v>
      </c>
      <c r="AG89">
        <v>0.22558696063602135</v>
      </c>
      <c r="AH89">
        <v>0.22558696063602135</v>
      </c>
      <c r="AI89">
        <v>0.22558696063602135</v>
      </c>
      <c r="AJ89">
        <v>0.22558696063602135</v>
      </c>
      <c r="AK89">
        <v>0.22558696063602135</v>
      </c>
      <c r="AL89">
        <v>0.22558696063602135</v>
      </c>
      <c r="AM89">
        <v>0.22558696063602135</v>
      </c>
      <c r="AN89">
        <v>0.22558696063602135</v>
      </c>
      <c r="AO89">
        <v>0.22558696063602135</v>
      </c>
      <c r="AP89">
        <v>0.22558696063602135</v>
      </c>
      <c r="AQ89">
        <v>0.22558696063602135</v>
      </c>
      <c r="AR89">
        <v>0.22558696063602135</v>
      </c>
      <c r="AS89">
        <v>0.22558696063602135</v>
      </c>
      <c r="AT89">
        <v>0.22558696063602135</v>
      </c>
      <c r="AU89">
        <v>0.22558696063602135</v>
      </c>
      <c r="AV89">
        <v>0.22558696063602135</v>
      </c>
      <c r="AW89">
        <v>0.22558696063602135</v>
      </c>
      <c r="AX89">
        <v>0.22558696063602135</v>
      </c>
      <c r="AY89">
        <v>0.22558696063602135</v>
      </c>
      <c r="AZ89">
        <v>0.22558696063602135</v>
      </c>
      <c r="BA89">
        <v>0.22344656125973275</v>
      </c>
      <c r="BB89">
        <v>0.21000987790701864</v>
      </c>
      <c r="BC89">
        <v>0.17634661561932549</v>
      </c>
      <c r="BD89">
        <v>0.15425599399119172</v>
      </c>
      <c r="BE89">
        <v>0.11560455498176117</v>
      </c>
      <c r="BF89">
        <v>6.899793353054437E-2</v>
      </c>
      <c r="BG89">
        <v>1.7893086059150347E-2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0.11571345595224158</v>
      </c>
      <c r="BU89">
        <v>0</v>
      </c>
    </row>
    <row r="90" spans="1:73" x14ac:dyDescent="0.35">
      <c r="A90">
        <v>889</v>
      </c>
      <c r="B90">
        <v>773.3164629780739</v>
      </c>
      <c r="C90">
        <v>2.1023042807225083E-3</v>
      </c>
      <c r="D90">
        <v>-61</v>
      </c>
      <c r="E90">
        <v>383.5</v>
      </c>
      <c r="F90">
        <v>-505.5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9.9270700608249558E-3</v>
      </c>
      <c r="Q90">
        <v>1.5871181576604998E-2</v>
      </c>
      <c r="R90">
        <v>2.2330461447941603E-2</v>
      </c>
      <c r="S90">
        <v>3.6603336742448978E-2</v>
      </c>
      <c r="T90">
        <v>7.0020483149638615E-2</v>
      </c>
      <c r="U90">
        <v>9.7774931353486291E-2</v>
      </c>
      <c r="V90">
        <v>0.14262687577031227</v>
      </c>
      <c r="W90">
        <v>0.17675722205608863</v>
      </c>
      <c r="X90">
        <v>0.21864142481789828</v>
      </c>
      <c r="Y90">
        <v>0.22768926491674385</v>
      </c>
      <c r="Z90">
        <v>0.22768926491674385</v>
      </c>
      <c r="AA90">
        <v>0.22768926491674385</v>
      </c>
      <c r="AB90">
        <v>0.22768926491674385</v>
      </c>
      <c r="AC90">
        <v>0.22768926491674385</v>
      </c>
      <c r="AD90">
        <v>0.22768926491674385</v>
      </c>
      <c r="AE90">
        <v>0.22768926491674385</v>
      </c>
      <c r="AF90">
        <v>0.22768926491674385</v>
      </c>
      <c r="AG90">
        <v>0.22768926491674385</v>
      </c>
      <c r="AH90">
        <v>0.22768926491674385</v>
      </c>
      <c r="AI90">
        <v>0.22768926491674385</v>
      </c>
      <c r="AJ90">
        <v>0.22768926491674385</v>
      </c>
      <c r="AK90">
        <v>0.22768926491674385</v>
      </c>
      <c r="AL90">
        <v>0.22768926491674385</v>
      </c>
      <c r="AM90">
        <v>0.22768926491674385</v>
      </c>
      <c r="AN90">
        <v>0.22768926491674385</v>
      </c>
      <c r="AO90">
        <v>0.22768926491674385</v>
      </c>
      <c r="AP90">
        <v>0.22768926491674385</v>
      </c>
      <c r="AQ90">
        <v>0.22768926491674385</v>
      </c>
      <c r="AR90">
        <v>0.22768926491674385</v>
      </c>
      <c r="AS90">
        <v>0.22768926491674385</v>
      </c>
      <c r="AT90">
        <v>0.22768926491674385</v>
      </c>
      <c r="AU90">
        <v>0.22768926491674385</v>
      </c>
      <c r="AV90">
        <v>0.22768926491674385</v>
      </c>
      <c r="AW90">
        <v>0.22768926491674385</v>
      </c>
      <c r="AX90">
        <v>0.22768926491674385</v>
      </c>
      <c r="AY90">
        <v>0.22768926491674385</v>
      </c>
      <c r="AZ90">
        <v>0.22768926491674385</v>
      </c>
      <c r="BA90">
        <v>0.22554886554045525</v>
      </c>
      <c r="BB90">
        <v>0.21000987790701864</v>
      </c>
      <c r="BC90">
        <v>0.17634661561932549</v>
      </c>
      <c r="BD90">
        <v>0.15425599399119172</v>
      </c>
      <c r="BE90">
        <v>0.11560455498176117</v>
      </c>
      <c r="BF90">
        <v>6.899793353054437E-2</v>
      </c>
      <c r="BG90">
        <v>1.7893086059150347E-2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0.10396332081310304</v>
      </c>
      <c r="BU90">
        <v>0</v>
      </c>
    </row>
    <row r="91" spans="1:73" x14ac:dyDescent="0.35">
      <c r="A91">
        <v>889</v>
      </c>
      <c r="B91">
        <v>783.92250171620776</v>
      </c>
      <c r="C91">
        <v>2.1311373933072587E-3</v>
      </c>
      <c r="D91">
        <v>-54</v>
      </c>
      <c r="E91">
        <v>390.5</v>
      </c>
      <c r="F91">
        <v>-498.5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9.9270700608249558E-3</v>
      </c>
      <c r="Q91">
        <v>1.5871181576604998E-2</v>
      </c>
      <c r="R91">
        <v>2.2330461447941603E-2</v>
      </c>
      <c r="S91">
        <v>3.6603336742448978E-2</v>
      </c>
      <c r="T91">
        <v>7.0020483149638615E-2</v>
      </c>
      <c r="U91">
        <v>9.9906068746793544E-2</v>
      </c>
      <c r="V91">
        <v>0.14475801316361953</v>
      </c>
      <c r="W91">
        <v>0.17888835944939588</v>
      </c>
      <c r="X91">
        <v>0.22077256221120553</v>
      </c>
      <c r="Y91">
        <v>0.2298204023100511</v>
      </c>
      <c r="Z91">
        <v>0.2298204023100511</v>
      </c>
      <c r="AA91">
        <v>0.2298204023100511</v>
      </c>
      <c r="AB91">
        <v>0.2298204023100511</v>
      </c>
      <c r="AC91">
        <v>0.2298204023100511</v>
      </c>
      <c r="AD91">
        <v>0.2298204023100511</v>
      </c>
      <c r="AE91">
        <v>0.2298204023100511</v>
      </c>
      <c r="AF91">
        <v>0.2298204023100511</v>
      </c>
      <c r="AG91">
        <v>0.2298204023100511</v>
      </c>
      <c r="AH91">
        <v>0.2298204023100511</v>
      </c>
      <c r="AI91">
        <v>0.2298204023100511</v>
      </c>
      <c r="AJ91">
        <v>0.2298204023100511</v>
      </c>
      <c r="AK91">
        <v>0.2298204023100511</v>
      </c>
      <c r="AL91">
        <v>0.2298204023100511</v>
      </c>
      <c r="AM91">
        <v>0.2298204023100511</v>
      </c>
      <c r="AN91">
        <v>0.2298204023100511</v>
      </c>
      <c r="AO91">
        <v>0.2298204023100511</v>
      </c>
      <c r="AP91">
        <v>0.2298204023100511</v>
      </c>
      <c r="AQ91">
        <v>0.2298204023100511</v>
      </c>
      <c r="AR91">
        <v>0.2298204023100511</v>
      </c>
      <c r="AS91">
        <v>0.2298204023100511</v>
      </c>
      <c r="AT91">
        <v>0.2298204023100511</v>
      </c>
      <c r="AU91">
        <v>0.2298204023100511</v>
      </c>
      <c r="AV91">
        <v>0.2298204023100511</v>
      </c>
      <c r="AW91">
        <v>0.2298204023100511</v>
      </c>
      <c r="AX91">
        <v>0.2298204023100511</v>
      </c>
      <c r="AY91">
        <v>0.2298204023100511</v>
      </c>
      <c r="AZ91">
        <v>0.2298204023100511</v>
      </c>
      <c r="BA91">
        <v>0.2276800029337625</v>
      </c>
      <c r="BB91">
        <v>0.21000987790701864</v>
      </c>
      <c r="BC91">
        <v>0.17634661561932549</v>
      </c>
      <c r="BD91">
        <v>0.15425599399119172</v>
      </c>
      <c r="BE91">
        <v>0.11560455498176117</v>
      </c>
      <c r="BF91">
        <v>6.899793353054437E-2</v>
      </c>
      <c r="BG91">
        <v>1.7893086059150347E-2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9.2213185673964498E-2</v>
      </c>
      <c r="BU91">
        <v>2.5152896862074003E-4</v>
      </c>
    </row>
    <row r="92" spans="1:73" x14ac:dyDescent="0.35">
      <c r="A92">
        <v>875</v>
      </c>
      <c r="B92">
        <v>1175.0719395880262</v>
      </c>
      <c r="C92">
        <v>3.1944991307172668E-3</v>
      </c>
      <c r="D92">
        <v>-47</v>
      </c>
      <c r="E92">
        <v>390.5</v>
      </c>
      <c r="F92">
        <v>-484.5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9.9270700608249558E-3</v>
      </c>
      <c r="Q92">
        <v>1.5871181576604998E-2</v>
      </c>
      <c r="R92">
        <v>2.2330461447941603E-2</v>
      </c>
      <c r="S92">
        <v>3.6603336742448978E-2</v>
      </c>
      <c r="T92">
        <v>7.0020483149638615E-2</v>
      </c>
      <c r="U92">
        <v>0.10310056787751082</v>
      </c>
      <c r="V92">
        <v>0.14795251229433679</v>
      </c>
      <c r="W92">
        <v>0.18208285858011314</v>
      </c>
      <c r="X92">
        <v>0.22396706134192279</v>
      </c>
      <c r="Y92">
        <v>0.23301490144076836</v>
      </c>
      <c r="Z92">
        <v>0.23301490144076836</v>
      </c>
      <c r="AA92">
        <v>0.23301490144076836</v>
      </c>
      <c r="AB92">
        <v>0.23301490144076836</v>
      </c>
      <c r="AC92">
        <v>0.23301490144076836</v>
      </c>
      <c r="AD92">
        <v>0.23301490144076836</v>
      </c>
      <c r="AE92">
        <v>0.23301490144076836</v>
      </c>
      <c r="AF92">
        <v>0.23301490144076836</v>
      </c>
      <c r="AG92">
        <v>0.23301490144076836</v>
      </c>
      <c r="AH92">
        <v>0.23301490144076836</v>
      </c>
      <c r="AI92">
        <v>0.23301490144076836</v>
      </c>
      <c r="AJ92">
        <v>0.23301490144076836</v>
      </c>
      <c r="AK92">
        <v>0.23301490144076836</v>
      </c>
      <c r="AL92">
        <v>0.23301490144076836</v>
      </c>
      <c r="AM92">
        <v>0.23301490144076836</v>
      </c>
      <c r="AN92">
        <v>0.23301490144076836</v>
      </c>
      <c r="AO92">
        <v>0.23301490144076836</v>
      </c>
      <c r="AP92">
        <v>0.23301490144076836</v>
      </c>
      <c r="AQ92">
        <v>0.23301490144076836</v>
      </c>
      <c r="AR92">
        <v>0.23301490144076836</v>
      </c>
      <c r="AS92">
        <v>0.23301490144076836</v>
      </c>
      <c r="AT92">
        <v>0.23301490144076836</v>
      </c>
      <c r="AU92">
        <v>0.23301490144076836</v>
      </c>
      <c r="AV92">
        <v>0.23301490144076836</v>
      </c>
      <c r="AW92">
        <v>0.23301490144076836</v>
      </c>
      <c r="AX92">
        <v>0.23301490144076836</v>
      </c>
      <c r="AY92">
        <v>0.23301490144076836</v>
      </c>
      <c r="AZ92">
        <v>0.23301490144076836</v>
      </c>
      <c r="BA92">
        <v>0.23087450206447976</v>
      </c>
      <c r="BB92">
        <v>0.21000987790701864</v>
      </c>
      <c r="BC92">
        <v>0.17634661561932549</v>
      </c>
      <c r="BD92">
        <v>0.15425599399119172</v>
      </c>
      <c r="BE92">
        <v>0.11560455498176117</v>
      </c>
      <c r="BF92">
        <v>6.899793353054437E-2</v>
      </c>
      <c r="BG92">
        <v>1.7893086059150347E-2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7.2621162618607404E-2</v>
      </c>
      <c r="BU92">
        <v>2.5152896862074003E-4</v>
      </c>
    </row>
    <row r="93" spans="1:73" x14ac:dyDescent="0.35">
      <c r="A93">
        <v>875</v>
      </c>
      <c r="B93">
        <v>1169.0955386172513</v>
      </c>
      <c r="C93">
        <v>3.1782519486829039E-3</v>
      </c>
      <c r="D93">
        <v>-40</v>
      </c>
      <c r="E93">
        <v>397.5</v>
      </c>
      <c r="F93">
        <v>-477.5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9.9270700608249558E-3</v>
      </c>
      <c r="Q93">
        <v>1.5871181576604998E-2</v>
      </c>
      <c r="R93">
        <v>2.2330461447941603E-2</v>
      </c>
      <c r="S93">
        <v>3.6603336742448978E-2</v>
      </c>
      <c r="T93">
        <v>7.0020483149638615E-2</v>
      </c>
      <c r="U93">
        <v>0.10310056787751082</v>
      </c>
      <c r="V93">
        <v>0.15113076424301969</v>
      </c>
      <c r="W93">
        <v>0.18526111052879604</v>
      </c>
      <c r="X93">
        <v>0.22714531329060569</v>
      </c>
      <c r="Y93">
        <v>0.23619315338945127</v>
      </c>
      <c r="Z93">
        <v>0.23619315338945127</v>
      </c>
      <c r="AA93">
        <v>0.23619315338945127</v>
      </c>
      <c r="AB93">
        <v>0.23619315338945127</v>
      </c>
      <c r="AC93">
        <v>0.23619315338945127</v>
      </c>
      <c r="AD93">
        <v>0.23619315338945127</v>
      </c>
      <c r="AE93">
        <v>0.23619315338945127</v>
      </c>
      <c r="AF93">
        <v>0.23619315338945127</v>
      </c>
      <c r="AG93">
        <v>0.23619315338945127</v>
      </c>
      <c r="AH93">
        <v>0.23619315338945127</v>
      </c>
      <c r="AI93">
        <v>0.23619315338945127</v>
      </c>
      <c r="AJ93">
        <v>0.23619315338945127</v>
      </c>
      <c r="AK93">
        <v>0.23619315338945127</v>
      </c>
      <c r="AL93">
        <v>0.23619315338945127</v>
      </c>
      <c r="AM93">
        <v>0.23619315338945127</v>
      </c>
      <c r="AN93">
        <v>0.23619315338945127</v>
      </c>
      <c r="AO93">
        <v>0.23619315338945127</v>
      </c>
      <c r="AP93">
        <v>0.23619315338945127</v>
      </c>
      <c r="AQ93">
        <v>0.23619315338945127</v>
      </c>
      <c r="AR93">
        <v>0.23619315338945127</v>
      </c>
      <c r="AS93">
        <v>0.23619315338945127</v>
      </c>
      <c r="AT93">
        <v>0.23619315338945127</v>
      </c>
      <c r="AU93">
        <v>0.23619315338945127</v>
      </c>
      <c r="AV93">
        <v>0.23619315338945127</v>
      </c>
      <c r="AW93">
        <v>0.23619315338945127</v>
      </c>
      <c r="AX93">
        <v>0.23619315338945127</v>
      </c>
      <c r="AY93">
        <v>0.23619315338945127</v>
      </c>
      <c r="AZ93">
        <v>0.23619315338945127</v>
      </c>
      <c r="BA93">
        <v>0.23405275401316267</v>
      </c>
      <c r="BB93">
        <v>0.21000987790701864</v>
      </c>
      <c r="BC93">
        <v>0.17634661561932549</v>
      </c>
      <c r="BD93">
        <v>0.15425599399119172</v>
      </c>
      <c r="BE93">
        <v>0.11560455498176117</v>
      </c>
      <c r="BF93">
        <v>6.899793353054437E-2</v>
      </c>
      <c r="BG93">
        <v>1.7893086059150347E-2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6.3679829385058201E-2</v>
      </c>
      <c r="BU93">
        <v>8.1226233815742677E-4</v>
      </c>
    </row>
    <row r="94" spans="1:73" x14ac:dyDescent="0.35">
      <c r="A94">
        <v>875</v>
      </c>
      <c r="B94">
        <v>1209.9388721647158</v>
      </c>
      <c r="C94">
        <v>3.2892868471578979E-3</v>
      </c>
      <c r="D94">
        <v>-30</v>
      </c>
      <c r="E94">
        <v>407.5</v>
      </c>
      <c r="F94">
        <v>-467.5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9.9270700608249558E-3</v>
      </c>
      <c r="Q94">
        <v>1.5871181576604998E-2</v>
      </c>
      <c r="R94">
        <v>2.2330461447941603E-2</v>
      </c>
      <c r="S94">
        <v>3.6603336742448978E-2</v>
      </c>
      <c r="T94">
        <v>7.0020483149638615E-2</v>
      </c>
      <c r="U94">
        <v>0.10310056787751082</v>
      </c>
      <c r="V94">
        <v>0.15442005109017759</v>
      </c>
      <c r="W94">
        <v>0.18855039737595394</v>
      </c>
      <c r="X94">
        <v>0.2304346001377636</v>
      </c>
      <c r="Y94">
        <v>0.23948244023660917</v>
      </c>
      <c r="Z94">
        <v>0.23948244023660917</v>
      </c>
      <c r="AA94">
        <v>0.23948244023660917</v>
      </c>
      <c r="AB94">
        <v>0.23948244023660917</v>
      </c>
      <c r="AC94">
        <v>0.23948244023660917</v>
      </c>
      <c r="AD94">
        <v>0.23948244023660917</v>
      </c>
      <c r="AE94">
        <v>0.23948244023660917</v>
      </c>
      <c r="AF94">
        <v>0.23948244023660917</v>
      </c>
      <c r="AG94">
        <v>0.23948244023660917</v>
      </c>
      <c r="AH94">
        <v>0.23948244023660917</v>
      </c>
      <c r="AI94">
        <v>0.23948244023660917</v>
      </c>
      <c r="AJ94">
        <v>0.23948244023660917</v>
      </c>
      <c r="AK94">
        <v>0.23948244023660917</v>
      </c>
      <c r="AL94">
        <v>0.23948244023660917</v>
      </c>
      <c r="AM94">
        <v>0.23948244023660917</v>
      </c>
      <c r="AN94">
        <v>0.23948244023660917</v>
      </c>
      <c r="AO94">
        <v>0.23948244023660917</v>
      </c>
      <c r="AP94">
        <v>0.23948244023660917</v>
      </c>
      <c r="AQ94">
        <v>0.23948244023660917</v>
      </c>
      <c r="AR94">
        <v>0.23948244023660917</v>
      </c>
      <c r="AS94">
        <v>0.23948244023660917</v>
      </c>
      <c r="AT94">
        <v>0.23948244023660917</v>
      </c>
      <c r="AU94">
        <v>0.23948244023660917</v>
      </c>
      <c r="AV94">
        <v>0.23948244023660917</v>
      </c>
      <c r="AW94">
        <v>0.23948244023660917</v>
      </c>
      <c r="AX94">
        <v>0.23948244023660917</v>
      </c>
      <c r="AY94">
        <v>0.23948244023660917</v>
      </c>
      <c r="AZ94">
        <v>0.23948244023660917</v>
      </c>
      <c r="BA94">
        <v>0.23734204086032057</v>
      </c>
      <c r="BB94">
        <v>0.21329916475417654</v>
      </c>
      <c r="BC94">
        <v>0.17634661561932549</v>
      </c>
      <c r="BD94">
        <v>0.15425599399119172</v>
      </c>
      <c r="BE94">
        <v>0.11560455498176117</v>
      </c>
      <c r="BF94">
        <v>6.899793353054437E-2</v>
      </c>
      <c r="BG94">
        <v>1.7893086059150347E-2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5.090069240948622E-2</v>
      </c>
      <c r="BU94">
        <v>1.6133100089241181E-3</v>
      </c>
    </row>
    <row r="95" spans="1:73" x14ac:dyDescent="0.35">
      <c r="A95">
        <v>875</v>
      </c>
      <c r="B95">
        <v>1192.9325624571845</v>
      </c>
      <c r="C95">
        <v>3.2430542381174134E-3</v>
      </c>
      <c r="D95">
        <v>-20</v>
      </c>
      <c r="E95">
        <v>417.5</v>
      </c>
      <c r="F95">
        <v>-457.5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9.9270700608249558E-3</v>
      </c>
      <c r="Q95">
        <v>1.5871181576604998E-2</v>
      </c>
      <c r="R95">
        <v>2.2330461447941603E-2</v>
      </c>
      <c r="S95">
        <v>3.6603336742448978E-2</v>
      </c>
      <c r="T95">
        <v>7.0020483149638615E-2</v>
      </c>
      <c r="U95">
        <v>0.10310056787751082</v>
      </c>
      <c r="V95">
        <v>0.157663105328295</v>
      </c>
      <c r="W95">
        <v>0.19179345161407135</v>
      </c>
      <c r="X95">
        <v>0.23367765437588101</v>
      </c>
      <c r="Y95">
        <v>0.24272549447472658</v>
      </c>
      <c r="Z95">
        <v>0.24272549447472658</v>
      </c>
      <c r="AA95">
        <v>0.24272549447472658</v>
      </c>
      <c r="AB95">
        <v>0.24272549447472658</v>
      </c>
      <c r="AC95">
        <v>0.24272549447472658</v>
      </c>
      <c r="AD95">
        <v>0.24272549447472658</v>
      </c>
      <c r="AE95">
        <v>0.24272549447472658</v>
      </c>
      <c r="AF95">
        <v>0.24272549447472658</v>
      </c>
      <c r="AG95">
        <v>0.24272549447472658</v>
      </c>
      <c r="AH95">
        <v>0.24272549447472658</v>
      </c>
      <c r="AI95">
        <v>0.24272549447472658</v>
      </c>
      <c r="AJ95">
        <v>0.24272549447472658</v>
      </c>
      <c r="AK95">
        <v>0.24272549447472658</v>
      </c>
      <c r="AL95">
        <v>0.24272549447472658</v>
      </c>
      <c r="AM95">
        <v>0.24272549447472658</v>
      </c>
      <c r="AN95">
        <v>0.24272549447472658</v>
      </c>
      <c r="AO95">
        <v>0.24272549447472658</v>
      </c>
      <c r="AP95">
        <v>0.24272549447472658</v>
      </c>
      <c r="AQ95">
        <v>0.24272549447472658</v>
      </c>
      <c r="AR95">
        <v>0.24272549447472658</v>
      </c>
      <c r="AS95">
        <v>0.24272549447472658</v>
      </c>
      <c r="AT95">
        <v>0.24272549447472658</v>
      </c>
      <c r="AU95">
        <v>0.24272549447472658</v>
      </c>
      <c r="AV95">
        <v>0.24272549447472658</v>
      </c>
      <c r="AW95">
        <v>0.24272549447472658</v>
      </c>
      <c r="AX95">
        <v>0.24272549447472658</v>
      </c>
      <c r="AY95">
        <v>0.24272549447472658</v>
      </c>
      <c r="AZ95">
        <v>0.24272549447472658</v>
      </c>
      <c r="BA95">
        <v>0.24058509509843798</v>
      </c>
      <c r="BB95">
        <v>0.21654221899229395</v>
      </c>
      <c r="BC95">
        <v>0.17634661561932549</v>
      </c>
      <c r="BD95">
        <v>0.15425599399119172</v>
      </c>
      <c r="BE95">
        <v>0.11560455498176117</v>
      </c>
      <c r="BF95">
        <v>6.899793353054437E-2</v>
      </c>
      <c r="BG95">
        <v>1.7893086059150347E-2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3.5225466824976626E-2</v>
      </c>
      <c r="BU95">
        <v>5.2177435485570578E-3</v>
      </c>
    </row>
    <row r="96" spans="1:73" x14ac:dyDescent="0.35">
      <c r="A96">
        <v>875</v>
      </c>
      <c r="B96">
        <v>1105.0433229080493</v>
      </c>
      <c r="C96">
        <v>3.004122399239916E-3</v>
      </c>
      <c r="D96">
        <v>-10</v>
      </c>
      <c r="E96">
        <v>427.5</v>
      </c>
      <c r="F96">
        <v>-447.5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9.9270700608249558E-3</v>
      </c>
      <c r="Q96">
        <v>1.5871181576604998E-2</v>
      </c>
      <c r="R96">
        <v>2.2330461447941603E-2</v>
      </c>
      <c r="S96">
        <v>3.6603336742448978E-2</v>
      </c>
      <c r="T96">
        <v>7.0020483149638615E-2</v>
      </c>
      <c r="U96">
        <v>0.10310056787751082</v>
      </c>
      <c r="V96">
        <v>0.157663105328295</v>
      </c>
      <c r="W96">
        <v>0.19479757401331127</v>
      </c>
      <c r="X96">
        <v>0.23668177677512092</v>
      </c>
      <c r="Y96">
        <v>0.24572961687396649</v>
      </c>
      <c r="Z96">
        <v>0.24572961687396649</v>
      </c>
      <c r="AA96">
        <v>0.24572961687396649</v>
      </c>
      <c r="AB96">
        <v>0.24572961687396649</v>
      </c>
      <c r="AC96">
        <v>0.24572961687396649</v>
      </c>
      <c r="AD96">
        <v>0.24572961687396649</v>
      </c>
      <c r="AE96">
        <v>0.24572961687396649</v>
      </c>
      <c r="AF96">
        <v>0.24572961687396649</v>
      </c>
      <c r="AG96">
        <v>0.24572961687396649</v>
      </c>
      <c r="AH96">
        <v>0.24572961687396649</v>
      </c>
      <c r="AI96">
        <v>0.24572961687396649</v>
      </c>
      <c r="AJ96">
        <v>0.24572961687396649</v>
      </c>
      <c r="AK96">
        <v>0.24572961687396649</v>
      </c>
      <c r="AL96">
        <v>0.24572961687396649</v>
      </c>
      <c r="AM96">
        <v>0.24572961687396649</v>
      </c>
      <c r="AN96">
        <v>0.24572961687396649</v>
      </c>
      <c r="AO96">
        <v>0.24572961687396649</v>
      </c>
      <c r="AP96">
        <v>0.24572961687396649</v>
      </c>
      <c r="AQ96">
        <v>0.24572961687396649</v>
      </c>
      <c r="AR96">
        <v>0.24572961687396649</v>
      </c>
      <c r="AS96">
        <v>0.24572961687396649</v>
      </c>
      <c r="AT96">
        <v>0.24572961687396649</v>
      </c>
      <c r="AU96">
        <v>0.24572961687396649</v>
      </c>
      <c r="AV96">
        <v>0.24572961687396649</v>
      </c>
      <c r="AW96">
        <v>0.24572961687396649</v>
      </c>
      <c r="AX96">
        <v>0.24572961687396649</v>
      </c>
      <c r="AY96">
        <v>0.24572961687396649</v>
      </c>
      <c r="AZ96">
        <v>0.24572961687396649</v>
      </c>
      <c r="BA96">
        <v>0.2435892174976779</v>
      </c>
      <c r="BB96">
        <v>0.21954634139153387</v>
      </c>
      <c r="BC96">
        <v>0.17634661561932549</v>
      </c>
      <c r="BD96">
        <v>0.15425599399119172</v>
      </c>
      <c r="BE96">
        <v>0.11560455498176117</v>
      </c>
      <c r="BF96">
        <v>6.899793353054437E-2</v>
      </c>
      <c r="BG96">
        <v>1.7893086059150347E-2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1.9550241240467031E-2</v>
      </c>
      <c r="BU96">
        <v>1.4215825923610953E-2</v>
      </c>
    </row>
    <row r="97" spans="1:73" x14ac:dyDescent="0.35">
      <c r="A97">
        <v>875</v>
      </c>
      <c r="B97">
        <v>1163.2191467054879</v>
      </c>
      <c r="C97">
        <v>3.1622766468980077E-3</v>
      </c>
      <c r="D97">
        <v>0</v>
      </c>
      <c r="E97">
        <v>437.5</v>
      </c>
      <c r="F97">
        <v>-437.5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9.9270700608249558E-3</v>
      </c>
      <c r="Q97">
        <v>1.5871181576604998E-2</v>
      </c>
      <c r="R97">
        <v>2.2330461447941603E-2</v>
      </c>
      <c r="S97">
        <v>3.6603336742448978E-2</v>
      </c>
      <c r="T97">
        <v>7.0020483149638615E-2</v>
      </c>
      <c r="U97">
        <v>0.10310056787751082</v>
      </c>
      <c r="V97">
        <v>0.157663105328295</v>
      </c>
      <c r="W97">
        <v>0.19795985066020927</v>
      </c>
      <c r="X97">
        <v>0.23984405342201892</v>
      </c>
      <c r="Y97">
        <v>0.24889189352086449</v>
      </c>
      <c r="Z97">
        <v>0.24889189352086449</v>
      </c>
      <c r="AA97">
        <v>0.24889189352086449</v>
      </c>
      <c r="AB97">
        <v>0.24889189352086449</v>
      </c>
      <c r="AC97">
        <v>0.24889189352086449</v>
      </c>
      <c r="AD97">
        <v>0.24889189352086449</v>
      </c>
      <c r="AE97">
        <v>0.24889189352086449</v>
      </c>
      <c r="AF97">
        <v>0.24889189352086449</v>
      </c>
      <c r="AG97">
        <v>0.24889189352086449</v>
      </c>
      <c r="AH97">
        <v>0.24889189352086449</v>
      </c>
      <c r="AI97">
        <v>0.24889189352086449</v>
      </c>
      <c r="AJ97">
        <v>0.24889189352086449</v>
      </c>
      <c r="AK97">
        <v>0.24889189352086449</v>
      </c>
      <c r="AL97">
        <v>0.24889189352086449</v>
      </c>
      <c r="AM97">
        <v>0.24889189352086449</v>
      </c>
      <c r="AN97">
        <v>0.24889189352086449</v>
      </c>
      <c r="AO97">
        <v>0.24889189352086449</v>
      </c>
      <c r="AP97">
        <v>0.24889189352086449</v>
      </c>
      <c r="AQ97">
        <v>0.24889189352086449</v>
      </c>
      <c r="AR97">
        <v>0.24889189352086449</v>
      </c>
      <c r="AS97">
        <v>0.24889189352086449</v>
      </c>
      <c r="AT97">
        <v>0.24889189352086449</v>
      </c>
      <c r="AU97">
        <v>0.24889189352086449</v>
      </c>
      <c r="AV97">
        <v>0.24889189352086449</v>
      </c>
      <c r="AW97">
        <v>0.24889189352086449</v>
      </c>
      <c r="AX97">
        <v>0.24889189352086449</v>
      </c>
      <c r="AY97">
        <v>0.24889189352086449</v>
      </c>
      <c r="AZ97">
        <v>0.24889189352086449</v>
      </c>
      <c r="BA97">
        <v>0.24675149414457589</v>
      </c>
      <c r="BB97">
        <v>0.22270861803843187</v>
      </c>
      <c r="BC97">
        <v>0.17950889226622349</v>
      </c>
      <c r="BD97">
        <v>0.15425599399119172</v>
      </c>
      <c r="BE97">
        <v>0.11560455498176117</v>
      </c>
      <c r="BF97">
        <v>6.899793353054437E-2</v>
      </c>
      <c r="BG97">
        <v>1.7893086059150347E-2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7.930404757296533E-3</v>
      </c>
      <c r="BU97">
        <v>2.3213908298664848E-2</v>
      </c>
    </row>
    <row r="98" spans="1:73" x14ac:dyDescent="0.35">
      <c r="A98">
        <v>875</v>
      </c>
      <c r="B98">
        <v>1152.09722285621</v>
      </c>
      <c r="C98">
        <v>3.1320410716353746E-3</v>
      </c>
      <c r="D98">
        <v>10</v>
      </c>
      <c r="E98">
        <v>447.5</v>
      </c>
      <c r="F98">
        <v>-427.5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9.9270700608249558E-3</v>
      </c>
      <c r="Q98">
        <v>1.5871181576604998E-2</v>
      </c>
      <c r="R98">
        <v>2.2330461447941603E-2</v>
      </c>
      <c r="S98">
        <v>3.6603336742448978E-2</v>
      </c>
      <c r="T98">
        <v>7.0020483149638615E-2</v>
      </c>
      <c r="U98">
        <v>0.10310056787751082</v>
      </c>
      <c r="V98">
        <v>0.157663105328295</v>
      </c>
      <c r="W98">
        <v>0.19795985066020927</v>
      </c>
      <c r="X98">
        <v>0.24297609449365429</v>
      </c>
      <c r="Y98">
        <v>0.25202393459249989</v>
      </c>
      <c r="Z98">
        <v>0.25202393459249989</v>
      </c>
      <c r="AA98">
        <v>0.25202393459249989</v>
      </c>
      <c r="AB98">
        <v>0.25202393459249989</v>
      </c>
      <c r="AC98">
        <v>0.25202393459249989</v>
      </c>
      <c r="AD98">
        <v>0.25202393459249989</v>
      </c>
      <c r="AE98">
        <v>0.25202393459249989</v>
      </c>
      <c r="AF98">
        <v>0.25202393459249989</v>
      </c>
      <c r="AG98">
        <v>0.25202393459249989</v>
      </c>
      <c r="AH98">
        <v>0.25202393459249989</v>
      </c>
      <c r="AI98">
        <v>0.25202393459249989</v>
      </c>
      <c r="AJ98">
        <v>0.25202393459249989</v>
      </c>
      <c r="AK98">
        <v>0.25202393459249989</v>
      </c>
      <c r="AL98">
        <v>0.25202393459249989</v>
      </c>
      <c r="AM98">
        <v>0.25202393459249989</v>
      </c>
      <c r="AN98">
        <v>0.25202393459249989</v>
      </c>
      <c r="AO98">
        <v>0.25202393459249989</v>
      </c>
      <c r="AP98">
        <v>0.25202393459249989</v>
      </c>
      <c r="AQ98">
        <v>0.25202393459249989</v>
      </c>
      <c r="AR98">
        <v>0.25202393459249989</v>
      </c>
      <c r="AS98">
        <v>0.25202393459249989</v>
      </c>
      <c r="AT98">
        <v>0.25202393459249989</v>
      </c>
      <c r="AU98">
        <v>0.25202393459249989</v>
      </c>
      <c r="AV98">
        <v>0.25202393459249989</v>
      </c>
      <c r="AW98">
        <v>0.25202393459249989</v>
      </c>
      <c r="AX98">
        <v>0.25202393459249989</v>
      </c>
      <c r="AY98">
        <v>0.25202393459249989</v>
      </c>
      <c r="AZ98">
        <v>0.25202393459249989</v>
      </c>
      <c r="BA98">
        <v>0.24988353521621126</v>
      </c>
      <c r="BB98">
        <v>0.22584065911006723</v>
      </c>
      <c r="BC98">
        <v>0.18264093333785886</v>
      </c>
      <c r="BD98">
        <v>0.15425599399119172</v>
      </c>
      <c r="BE98">
        <v>0.11560455498176117</v>
      </c>
      <c r="BF98">
        <v>6.899793353054437E-2</v>
      </c>
      <c r="BG98">
        <v>1.7893086059150347E-2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4.5442370556328104E-3</v>
      </c>
      <c r="BU98">
        <v>3.7015542049565808E-2</v>
      </c>
    </row>
    <row r="99" spans="1:73" x14ac:dyDescent="0.35">
      <c r="A99">
        <v>872</v>
      </c>
      <c r="B99">
        <v>982.2245700337013</v>
      </c>
      <c r="C99">
        <v>2.6702327146386168E-3</v>
      </c>
      <c r="D99">
        <v>20</v>
      </c>
      <c r="E99">
        <v>456</v>
      </c>
      <c r="F99">
        <v>-416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9.9270700608249558E-3</v>
      </c>
      <c r="Q99">
        <v>1.5871181576604998E-2</v>
      </c>
      <c r="R99">
        <v>2.2330461447941603E-2</v>
      </c>
      <c r="S99">
        <v>3.6603336742448978E-2</v>
      </c>
      <c r="T99">
        <v>7.0020483149638615E-2</v>
      </c>
      <c r="U99">
        <v>0.10310056787751082</v>
      </c>
      <c r="V99">
        <v>0.157663105328295</v>
      </c>
      <c r="W99">
        <v>0.19795985066020927</v>
      </c>
      <c r="X99">
        <v>0.24564632720829291</v>
      </c>
      <c r="Y99">
        <v>0.25469416730713851</v>
      </c>
      <c r="Z99">
        <v>0.25469416730713851</v>
      </c>
      <c r="AA99">
        <v>0.25469416730713851</v>
      </c>
      <c r="AB99">
        <v>0.25469416730713851</v>
      </c>
      <c r="AC99">
        <v>0.25469416730713851</v>
      </c>
      <c r="AD99">
        <v>0.25469416730713851</v>
      </c>
      <c r="AE99">
        <v>0.25469416730713851</v>
      </c>
      <c r="AF99">
        <v>0.25469416730713851</v>
      </c>
      <c r="AG99">
        <v>0.25469416730713851</v>
      </c>
      <c r="AH99">
        <v>0.25469416730713851</v>
      </c>
      <c r="AI99">
        <v>0.25469416730713851</v>
      </c>
      <c r="AJ99">
        <v>0.25469416730713851</v>
      </c>
      <c r="AK99">
        <v>0.25469416730713851</v>
      </c>
      <c r="AL99">
        <v>0.25469416730713851</v>
      </c>
      <c r="AM99">
        <v>0.25469416730713851</v>
      </c>
      <c r="AN99">
        <v>0.25469416730713851</v>
      </c>
      <c r="AO99">
        <v>0.25469416730713851</v>
      </c>
      <c r="AP99">
        <v>0.25469416730713851</v>
      </c>
      <c r="AQ99">
        <v>0.25469416730713851</v>
      </c>
      <c r="AR99">
        <v>0.25469416730713851</v>
      </c>
      <c r="AS99">
        <v>0.25469416730713851</v>
      </c>
      <c r="AT99">
        <v>0.25469416730713851</v>
      </c>
      <c r="AU99">
        <v>0.25469416730713851</v>
      </c>
      <c r="AV99">
        <v>0.25469416730713851</v>
      </c>
      <c r="AW99">
        <v>0.25469416730713851</v>
      </c>
      <c r="AX99">
        <v>0.25469416730713851</v>
      </c>
      <c r="AY99">
        <v>0.25469416730713851</v>
      </c>
      <c r="AZ99">
        <v>0.25469416730713851</v>
      </c>
      <c r="BA99">
        <v>0.25255376793084988</v>
      </c>
      <c r="BB99">
        <v>0.22851089182470585</v>
      </c>
      <c r="BC99">
        <v>0.18531116605249748</v>
      </c>
      <c r="BD99">
        <v>0.15692622670583034</v>
      </c>
      <c r="BE99">
        <v>0.11560455498176117</v>
      </c>
      <c r="BF99">
        <v>6.899793353054437E-2</v>
      </c>
      <c r="BG99">
        <v>1.7893086059150347E-2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6.5014419871944895E-4</v>
      </c>
      <c r="BU99">
        <v>5.0757969783988388E-2</v>
      </c>
    </row>
    <row r="100" spans="1:73" x14ac:dyDescent="0.35">
      <c r="A100">
        <v>872</v>
      </c>
      <c r="B100">
        <v>962.35500943228385</v>
      </c>
      <c r="C100">
        <v>2.6162161970701555E-3</v>
      </c>
      <c r="D100">
        <v>30</v>
      </c>
      <c r="E100">
        <v>466</v>
      </c>
      <c r="F100">
        <v>-406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9.9270700608249558E-3</v>
      </c>
      <c r="Q100">
        <v>1.5871181576604998E-2</v>
      </c>
      <c r="R100">
        <v>2.2330461447941603E-2</v>
      </c>
      <c r="S100">
        <v>3.6603336742448978E-2</v>
      </c>
      <c r="T100">
        <v>7.0020483149638615E-2</v>
      </c>
      <c r="U100">
        <v>0.10310056787751082</v>
      </c>
      <c r="V100">
        <v>0.157663105328295</v>
      </c>
      <c r="W100">
        <v>0.19795985066020927</v>
      </c>
      <c r="X100">
        <v>0.24826254340536305</v>
      </c>
      <c r="Y100">
        <v>0.25731038350420865</v>
      </c>
      <c r="Z100">
        <v>0.25731038350420865</v>
      </c>
      <c r="AA100">
        <v>0.25731038350420865</v>
      </c>
      <c r="AB100">
        <v>0.25731038350420865</v>
      </c>
      <c r="AC100">
        <v>0.25731038350420865</v>
      </c>
      <c r="AD100">
        <v>0.25731038350420865</v>
      </c>
      <c r="AE100">
        <v>0.25731038350420865</v>
      </c>
      <c r="AF100">
        <v>0.25731038350420865</v>
      </c>
      <c r="AG100">
        <v>0.25731038350420865</v>
      </c>
      <c r="AH100">
        <v>0.25731038350420865</v>
      </c>
      <c r="AI100">
        <v>0.25731038350420865</v>
      </c>
      <c r="AJ100">
        <v>0.25731038350420865</v>
      </c>
      <c r="AK100">
        <v>0.25731038350420865</v>
      </c>
      <c r="AL100">
        <v>0.25731038350420865</v>
      </c>
      <c r="AM100">
        <v>0.25731038350420865</v>
      </c>
      <c r="AN100">
        <v>0.25731038350420865</v>
      </c>
      <c r="AO100">
        <v>0.25731038350420865</v>
      </c>
      <c r="AP100">
        <v>0.25731038350420865</v>
      </c>
      <c r="AQ100">
        <v>0.25731038350420865</v>
      </c>
      <c r="AR100">
        <v>0.25731038350420865</v>
      </c>
      <c r="AS100">
        <v>0.25731038350420865</v>
      </c>
      <c r="AT100">
        <v>0.25731038350420865</v>
      </c>
      <c r="AU100">
        <v>0.25731038350420865</v>
      </c>
      <c r="AV100">
        <v>0.25731038350420865</v>
      </c>
      <c r="AW100">
        <v>0.25731038350420865</v>
      </c>
      <c r="AX100">
        <v>0.25731038350420865</v>
      </c>
      <c r="AY100">
        <v>0.25731038350420865</v>
      </c>
      <c r="AZ100">
        <v>0.25731038350420865</v>
      </c>
      <c r="BA100">
        <v>0.25516998412792002</v>
      </c>
      <c r="BB100">
        <v>0.231127108021776</v>
      </c>
      <c r="BC100">
        <v>0.18792738224956762</v>
      </c>
      <c r="BD100">
        <v>0.15954244290290048</v>
      </c>
      <c r="BE100">
        <v>0.11560455498176117</v>
      </c>
      <c r="BF100">
        <v>6.899793353054437E-2</v>
      </c>
      <c r="BG100">
        <v>1.7893086059150347E-2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6.6925531824485546E-2</v>
      </c>
    </row>
    <row r="101" spans="1:73" x14ac:dyDescent="0.35">
      <c r="A101">
        <v>872</v>
      </c>
      <c r="B101">
        <v>926.34723586528685</v>
      </c>
      <c r="C101">
        <v>2.518327040258902E-3</v>
      </c>
      <c r="D101">
        <v>40</v>
      </c>
      <c r="E101">
        <v>476</v>
      </c>
      <c r="F101">
        <v>-396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9.9270700608249558E-3</v>
      </c>
      <c r="Q101">
        <v>1.5871181576604998E-2</v>
      </c>
      <c r="R101">
        <v>2.2330461447941603E-2</v>
      </c>
      <c r="S101">
        <v>3.6603336742448978E-2</v>
      </c>
      <c r="T101">
        <v>7.0020483149638615E-2</v>
      </c>
      <c r="U101">
        <v>0.10310056787751082</v>
      </c>
      <c r="V101">
        <v>0.157663105328295</v>
      </c>
      <c r="W101">
        <v>0.19795985066020927</v>
      </c>
      <c r="X101">
        <v>0.24826254340536305</v>
      </c>
      <c r="Y101">
        <v>0.25982871054446754</v>
      </c>
      <c r="Z101">
        <v>0.25982871054446754</v>
      </c>
      <c r="AA101">
        <v>0.25982871054446754</v>
      </c>
      <c r="AB101">
        <v>0.25982871054446754</v>
      </c>
      <c r="AC101">
        <v>0.25982871054446754</v>
      </c>
      <c r="AD101">
        <v>0.25982871054446754</v>
      </c>
      <c r="AE101">
        <v>0.25982871054446754</v>
      </c>
      <c r="AF101">
        <v>0.25982871054446754</v>
      </c>
      <c r="AG101">
        <v>0.25982871054446754</v>
      </c>
      <c r="AH101">
        <v>0.25982871054446754</v>
      </c>
      <c r="AI101">
        <v>0.25982871054446754</v>
      </c>
      <c r="AJ101">
        <v>0.25982871054446754</v>
      </c>
      <c r="AK101">
        <v>0.25982871054446754</v>
      </c>
      <c r="AL101">
        <v>0.25982871054446754</v>
      </c>
      <c r="AM101">
        <v>0.25982871054446754</v>
      </c>
      <c r="AN101">
        <v>0.25982871054446754</v>
      </c>
      <c r="AO101">
        <v>0.25982871054446754</v>
      </c>
      <c r="AP101">
        <v>0.25982871054446754</v>
      </c>
      <c r="AQ101">
        <v>0.25982871054446754</v>
      </c>
      <c r="AR101">
        <v>0.25982871054446754</v>
      </c>
      <c r="AS101">
        <v>0.25982871054446754</v>
      </c>
      <c r="AT101">
        <v>0.25982871054446754</v>
      </c>
      <c r="AU101">
        <v>0.25982871054446754</v>
      </c>
      <c r="AV101">
        <v>0.25982871054446754</v>
      </c>
      <c r="AW101">
        <v>0.25982871054446754</v>
      </c>
      <c r="AX101">
        <v>0.25982871054446754</v>
      </c>
      <c r="AY101">
        <v>0.25982871054446754</v>
      </c>
      <c r="AZ101">
        <v>0.25982871054446754</v>
      </c>
      <c r="BA101">
        <v>0.25768831116817892</v>
      </c>
      <c r="BB101">
        <v>0.23364543506203489</v>
      </c>
      <c r="BC101">
        <v>0.19044570928982651</v>
      </c>
      <c r="BD101">
        <v>0.16206076994315938</v>
      </c>
      <c r="BE101">
        <v>0.11560455498176117</v>
      </c>
      <c r="BF101">
        <v>6.899793353054437E-2</v>
      </c>
      <c r="BG101">
        <v>1.7893086059150347E-2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7.839139517903243E-2</v>
      </c>
    </row>
    <row r="102" spans="1:73" x14ac:dyDescent="0.35">
      <c r="A102">
        <v>872</v>
      </c>
      <c r="B102">
        <v>1013.2974273239766</v>
      </c>
      <c r="C102">
        <v>2.7547060241089175E-3</v>
      </c>
      <c r="D102">
        <v>47</v>
      </c>
      <c r="E102">
        <v>483</v>
      </c>
      <c r="F102">
        <v>-389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9.9270700608249558E-3</v>
      </c>
      <c r="Q102">
        <v>1.5871181576604998E-2</v>
      </c>
      <c r="R102">
        <v>2.2330461447941603E-2</v>
      </c>
      <c r="S102">
        <v>3.6603336742448978E-2</v>
      </c>
      <c r="T102">
        <v>7.0020483149638615E-2</v>
      </c>
      <c r="U102">
        <v>0.10310056787751082</v>
      </c>
      <c r="V102">
        <v>0.157663105328295</v>
      </c>
      <c r="W102">
        <v>0.19795985066020927</v>
      </c>
      <c r="X102">
        <v>0.24826254340536305</v>
      </c>
      <c r="Y102">
        <v>0.26258341656857648</v>
      </c>
      <c r="Z102">
        <v>0.26258341656857648</v>
      </c>
      <c r="AA102">
        <v>0.26258341656857648</v>
      </c>
      <c r="AB102">
        <v>0.26258341656857648</v>
      </c>
      <c r="AC102">
        <v>0.26258341656857648</v>
      </c>
      <c r="AD102">
        <v>0.26258341656857648</v>
      </c>
      <c r="AE102">
        <v>0.26258341656857648</v>
      </c>
      <c r="AF102">
        <v>0.26258341656857648</v>
      </c>
      <c r="AG102">
        <v>0.26258341656857648</v>
      </c>
      <c r="AH102">
        <v>0.26258341656857648</v>
      </c>
      <c r="AI102">
        <v>0.26258341656857648</v>
      </c>
      <c r="AJ102">
        <v>0.26258341656857648</v>
      </c>
      <c r="AK102">
        <v>0.26258341656857648</v>
      </c>
      <c r="AL102">
        <v>0.26258341656857648</v>
      </c>
      <c r="AM102">
        <v>0.26258341656857648</v>
      </c>
      <c r="AN102">
        <v>0.26258341656857648</v>
      </c>
      <c r="AO102">
        <v>0.26258341656857648</v>
      </c>
      <c r="AP102">
        <v>0.26258341656857648</v>
      </c>
      <c r="AQ102">
        <v>0.26258341656857648</v>
      </c>
      <c r="AR102">
        <v>0.26258341656857648</v>
      </c>
      <c r="AS102">
        <v>0.26258341656857648</v>
      </c>
      <c r="AT102">
        <v>0.26258341656857648</v>
      </c>
      <c r="AU102">
        <v>0.26258341656857648</v>
      </c>
      <c r="AV102">
        <v>0.26258341656857648</v>
      </c>
      <c r="AW102">
        <v>0.26258341656857648</v>
      </c>
      <c r="AX102">
        <v>0.26258341656857648</v>
      </c>
      <c r="AY102">
        <v>0.26258341656857648</v>
      </c>
      <c r="AZ102">
        <v>0.26258341656857648</v>
      </c>
      <c r="BA102">
        <v>0.26044301719228785</v>
      </c>
      <c r="BB102">
        <v>0.23640014108614379</v>
      </c>
      <c r="BC102">
        <v>0.19320041531393542</v>
      </c>
      <c r="BD102">
        <v>0.16481547596726828</v>
      </c>
      <c r="BE102">
        <v>0.11835926100587009</v>
      </c>
      <c r="BF102">
        <v>6.899793353054437E-2</v>
      </c>
      <c r="BG102">
        <v>1.7893086059150347E-2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8.5827569409072491E-2</v>
      </c>
    </row>
    <row r="103" spans="1:73" x14ac:dyDescent="0.35">
      <c r="A103">
        <v>872</v>
      </c>
      <c r="B103">
        <v>995.33732842890402</v>
      </c>
      <c r="C103">
        <v>2.7058804855397468E-3</v>
      </c>
      <c r="D103">
        <v>54</v>
      </c>
      <c r="E103">
        <v>490</v>
      </c>
      <c r="F103">
        <v>-382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9.9270700608249558E-3</v>
      </c>
      <c r="Q103">
        <v>1.5871181576604998E-2</v>
      </c>
      <c r="R103">
        <v>2.2330461447941603E-2</v>
      </c>
      <c r="S103">
        <v>3.6603336742448978E-2</v>
      </c>
      <c r="T103">
        <v>7.0020483149638615E-2</v>
      </c>
      <c r="U103">
        <v>0.10310056787751082</v>
      </c>
      <c r="V103">
        <v>0.157663105328295</v>
      </c>
      <c r="W103">
        <v>0.19795985066020927</v>
      </c>
      <c r="X103">
        <v>0.24826254340536305</v>
      </c>
      <c r="Y103">
        <v>0.26528929705411625</v>
      </c>
      <c r="Z103">
        <v>0.26528929705411625</v>
      </c>
      <c r="AA103">
        <v>0.26528929705411625</v>
      </c>
      <c r="AB103">
        <v>0.26528929705411625</v>
      </c>
      <c r="AC103">
        <v>0.26528929705411625</v>
      </c>
      <c r="AD103">
        <v>0.26528929705411625</v>
      </c>
      <c r="AE103">
        <v>0.26528929705411625</v>
      </c>
      <c r="AF103">
        <v>0.26528929705411625</v>
      </c>
      <c r="AG103">
        <v>0.26528929705411625</v>
      </c>
      <c r="AH103">
        <v>0.26528929705411625</v>
      </c>
      <c r="AI103">
        <v>0.26528929705411625</v>
      </c>
      <c r="AJ103">
        <v>0.26528929705411625</v>
      </c>
      <c r="AK103">
        <v>0.26528929705411625</v>
      </c>
      <c r="AL103">
        <v>0.26528929705411625</v>
      </c>
      <c r="AM103">
        <v>0.26528929705411625</v>
      </c>
      <c r="AN103">
        <v>0.26528929705411625</v>
      </c>
      <c r="AO103">
        <v>0.26528929705411625</v>
      </c>
      <c r="AP103">
        <v>0.26528929705411625</v>
      </c>
      <c r="AQ103">
        <v>0.26528929705411625</v>
      </c>
      <c r="AR103">
        <v>0.26528929705411625</v>
      </c>
      <c r="AS103">
        <v>0.26528929705411625</v>
      </c>
      <c r="AT103">
        <v>0.26528929705411625</v>
      </c>
      <c r="AU103">
        <v>0.26528929705411625</v>
      </c>
      <c r="AV103">
        <v>0.26528929705411625</v>
      </c>
      <c r="AW103">
        <v>0.26528929705411625</v>
      </c>
      <c r="AX103">
        <v>0.26528929705411625</v>
      </c>
      <c r="AY103">
        <v>0.26528929705411625</v>
      </c>
      <c r="AZ103">
        <v>0.26528929705411625</v>
      </c>
      <c r="BA103">
        <v>0.26314889767782762</v>
      </c>
      <c r="BB103">
        <v>0.23910602157168354</v>
      </c>
      <c r="BC103">
        <v>0.19590629579947516</v>
      </c>
      <c r="BD103">
        <v>0.16752135645280802</v>
      </c>
      <c r="BE103">
        <v>0.12106514149140983</v>
      </c>
      <c r="BF103">
        <v>6.899793353054437E-2</v>
      </c>
      <c r="BG103">
        <v>1.7893086059150347E-2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9.3263743639112551E-2</v>
      </c>
    </row>
    <row r="104" spans="1:73" x14ac:dyDescent="0.35">
      <c r="A104">
        <v>872</v>
      </c>
      <c r="B104">
        <v>945.83576573308903</v>
      </c>
      <c r="C104">
        <v>2.5713077043563516E-3</v>
      </c>
      <c r="D104">
        <v>61</v>
      </c>
      <c r="E104">
        <v>497</v>
      </c>
      <c r="F104">
        <v>-375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9.9270700608249558E-3</v>
      </c>
      <c r="Q104">
        <v>1.5871181576604998E-2</v>
      </c>
      <c r="R104">
        <v>2.2330461447941603E-2</v>
      </c>
      <c r="S104">
        <v>3.6603336742448978E-2</v>
      </c>
      <c r="T104">
        <v>7.0020483149638615E-2</v>
      </c>
      <c r="U104">
        <v>0.10310056787751082</v>
      </c>
      <c r="V104">
        <v>0.157663105328295</v>
      </c>
      <c r="W104">
        <v>0.19795985066020927</v>
      </c>
      <c r="X104">
        <v>0.24826254340536305</v>
      </c>
      <c r="Y104">
        <v>0.26786060475847262</v>
      </c>
      <c r="Z104">
        <v>0.26786060475847262</v>
      </c>
      <c r="AA104">
        <v>0.26786060475847262</v>
      </c>
      <c r="AB104">
        <v>0.26786060475847262</v>
      </c>
      <c r="AC104">
        <v>0.26786060475847262</v>
      </c>
      <c r="AD104">
        <v>0.26786060475847262</v>
      </c>
      <c r="AE104">
        <v>0.26786060475847262</v>
      </c>
      <c r="AF104">
        <v>0.26786060475847262</v>
      </c>
      <c r="AG104">
        <v>0.26786060475847262</v>
      </c>
      <c r="AH104">
        <v>0.26786060475847262</v>
      </c>
      <c r="AI104">
        <v>0.26786060475847262</v>
      </c>
      <c r="AJ104">
        <v>0.26786060475847262</v>
      </c>
      <c r="AK104">
        <v>0.26786060475847262</v>
      </c>
      <c r="AL104">
        <v>0.26786060475847262</v>
      </c>
      <c r="AM104">
        <v>0.26786060475847262</v>
      </c>
      <c r="AN104">
        <v>0.26786060475847262</v>
      </c>
      <c r="AO104">
        <v>0.26786060475847262</v>
      </c>
      <c r="AP104">
        <v>0.26786060475847262</v>
      </c>
      <c r="AQ104">
        <v>0.26786060475847262</v>
      </c>
      <c r="AR104">
        <v>0.26786060475847262</v>
      </c>
      <c r="AS104">
        <v>0.26786060475847262</v>
      </c>
      <c r="AT104">
        <v>0.26786060475847262</v>
      </c>
      <c r="AU104">
        <v>0.26786060475847262</v>
      </c>
      <c r="AV104">
        <v>0.26786060475847262</v>
      </c>
      <c r="AW104">
        <v>0.26786060475847262</v>
      </c>
      <c r="AX104">
        <v>0.26786060475847262</v>
      </c>
      <c r="AY104">
        <v>0.26786060475847262</v>
      </c>
      <c r="AZ104">
        <v>0.26786060475847262</v>
      </c>
      <c r="BA104">
        <v>0.26572020538218399</v>
      </c>
      <c r="BB104">
        <v>0.24167732927603988</v>
      </c>
      <c r="BC104">
        <v>0.19847760350383151</v>
      </c>
      <c r="BD104">
        <v>0.17009266415716437</v>
      </c>
      <c r="BE104">
        <v>0.12363644919576618</v>
      </c>
      <c r="BF104">
        <v>6.899793353054437E-2</v>
      </c>
      <c r="BG104">
        <v>1.7893086059150347E-2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0.10256656160779998</v>
      </c>
    </row>
    <row r="105" spans="1:73" x14ac:dyDescent="0.35">
      <c r="A105">
        <v>872</v>
      </c>
      <c r="B105">
        <v>945.24165902711263</v>
      </c>
      <c r="C105">
        <v>2.569692591875272E-3</v>
      </c>
      <c r="D105">
        <v>68</v>
      </c>
      <c r="E105">
        <v>504</v>
      </c>
      <c r="F105">
        <v>-368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9.9270700608249558E-3</v>
      </c>
      <c r="Q105">
        <v>1.5871181576604998E-2</v>
      </c>
      <c r="R105">
        <v>2.2330461447941603E-2</v>
      </c>
      <c r="S105">
        <v>3.6603336742448978E-2</v>
      </c>
      <c r="T105">
        <v>7.0020483149638615E-2</v>
      </c>
      <c r="U105">
        <v>0.10310056787751082</v>
      </c>
      <c r="V105">
        <v>0.157663105328295</v>
      </c>
      <c r="W105">
        <v>0.19795985066020927</v>
      </c>
      <c r="X105">
        <v>0.24826254340536305</v>
      </c>
      <c r="Y105">
        <v>0.26786060475847262</v>
      </c>
      <c r="Z105">
        <v>0.2704302973503479</v>
      </c>
      <c r="AA105">
        <v>0.2704302973503479</v>
      </c>
      <c r="AB105">
        <v>0.2704302973503479</v>
      </c>
      <c r="AC105">
        <v>0.2704302973503479</v>
      </c>
      <c r="AD105">
        <v>0.2704302973503479</v>
      </c>
      <c r="AE105">
        <v>0.2704302973503479</v>
      </c>
      <c r="AF105">
        <v>0.2704302973503479</v>
      </c>
      <c r="AG105">
        <v>0.2704302973503479</v>
      </c>
      <c r="AH105">
        <v>0.2704302973503479</v>
      </c>
      <c r="AI105">
        <v>0.2704302973503479</v>
      </c>
      <c r="AJ105">
        <v>0.2704302973503479</v>
      </c>
      <c r="AK105">
        <v>0.2704302973503479</v>
      </c>
      <c r="AL105">
        <v>0.2704302973503479</v>
      </c>
      <c r="AM105">
        <v>0.2704302973503479</v>
      </c>
      <c r="AN105">
        <v>0.2704302973503479</v>
      </c>
      <c r="AO105">
        <v>0.2704302973503479</v>
      </c>
      <c r="AP105">
        <v>0.2704302973503479</v>
      </c>
      <c r="AQ105">
        <v>0.2704302973503479</v>
      </c>
      <c r="AR105">
        <v>0.2704302973503479</v>
      </c>
      <c r="AS105">
        <v>0.2704302973503479</v>
      </c>
      <c r="AT105">
        <v>0.2704302973503479</v>
      </c>
      <c r="AU105">
        <v>0.2704302973503479</v>
      </c>
      <c r="AV105">
        <v>0.2704302973503479</v>
      </c>
      <c r="AW105">
        <v>0.2704302973503479</v>
      </c>
      <c r="AX105">
        <v>0.2704302973503479</v>
      </c>
      <c r="AY105">
        <v>0.2704302973503479</v>
      </c>
      <c r="AZ105">
        <v>0.2704302973503479</v>
      </c>
      <c r="BA105">
        <v>0.26828989797405928</v>
      </c>
      <c r="BB105">
        <v>0.24424702186791517</v>
      </c>
      <c r="BC105">
        <v>0.20104729609570679</v>
      </c>
      <c r="BD105">
        <v>0.17266235674903965</v>
      </c>
      <c r="BE105">
        <v>0.12620614178764145</v>
      </c>
      <c r="BF105">
        <v>6.899793353054437E-2</v>
      </c>
      <c r="BG105">
        <v>1.7893086059150347E-2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0.11473697720397463</v>
      </c>
    </row>
    <row r="106" spans="1:73" x14ac:dyDescent="0.35">
      <c r="A106">
        <v>872</v>
      </c>
      <c r="B106">
        <v>938.5365012381319</v>
      </c>
      <c r="C106">
        <v>2.5514642434596589E-3</v>
      </c>
      <c r="D106">
        <v>75</v>
      </c>
      <c r="E106">
        <v>511</v>
      </c>
      <c r="F106">
        <v>-361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9.9270700608249558E-3</v>
      </c>
      <c r="Q106">
        <v>1.5871181576604998E-2</v>
      </c>
      <c r="R106">
        <v>2.2330461447941603E-2</v>
      </c>
      <c r="S106">
        <v>3.6603336742448978E-2</v>
      </c>
      <c r="T106">
        <v>7.0020483149638615E-2</v>
      </c>
      <c r="U106">
        <v>0.10310056787751082</v>
      </c>
      <c r="V106">
        <v>0.157663105328295</v>
      </c>
      <c r="W106">
        <v>0.19795985066020927</v>
      </c>
      <c r="X106">
        <v>0.24826254340536305</v>
      </c>
      <c r="Y106">
        <v>0.26786060475847262</v>
      </c>
      <c r="Z106">
        <v>0.27298176159380755</v>
      </c>
      <c r="AA106">
        <v>0.27298176159380755</v>
      </c>
      <c r="AB106">
        <v>0.27298176159380755</v>
      </c>
      <c r="AC106">
        <v>0.27298176159380755</v>
      </c>
      <c r="AD106">
        <v>0.27298176159380755</v>
      </c>
      <c r="AE106">
        <v>0.27298176159380755</v>
      </c>
      <c r="AF106">
        <v>0.27298176159380755</v>
      </c>
      <c r="AG106">
        <v>0.27298176159380755</v>
      </c>
      <c r="AH106">
        <v>0.27298176159380755</v>
      </c>
      <c r="AI106">
        <v>0.27298176159380755</v>
      </c>
      <c r="AJ106">
        <v>0.27298176159380755</v>
      </c>
      <c r="AK106">
        <v>0.27298176159380755</v>
      </c>
      <c r="AL106">
        <v>0.27298176159380755</v>
      </c>
      <c r="AM106">
        <v>0.27298176159380755</v>
      </c>
      <c r="AN106">
        <v>0.27298176159380755</v>
      </c>
      <c r="AO106">
        <v>0.27298176159380755</v>
      </c>
      <c r="AP106">
        <v>0.27298176159380755</v>
      </c>
      <c r="AQ106">
        <v>0.27298176159380755</v>
      </c>
      <c r="AR106">
        <v>0.27298176159380755</v>
      </c>
      <c r="AS106">
        <v>0.27298176159380755</v>
      </c>
      <c r="AT106">
        <v>0.27298176159380755</v>
      </c>
      <c r="AU106">
        <v>0.27298176159380755</v>
      </c>
      <c r="AV106">
        <v>0.27298176159380755</v>
      </c>
      <c r="AW106">
        <v>0.27298176159380755</v>
      </c>
      <c r="AX106">
        <v>0.27298176159380755</v>
      </c>
      <c r="AY106">
        <v>0.27298176159380755</v>
      </c>
      <c r="AZ106">
        <v>0.27298176159380755</v>
      </c>
      <c r="BA106">
        <v>0.27084136221751892</v>
      </c>
      <c r="BB106">
        <v>0.24679848611137484</v>
      </c>
      <c r="BC106">
        <v>0.20359876033916646</v>
      </c>
      <c r="BD106">
        <v>0.17521382099249933</v>
      </c>
      <c r="BE106">
        <v>0.12875760603110112</v>
      </c>
      <c r="BF106">
        <v>7.1549397774004028E-2</v>
      </c>
      <c r="BG106">
        <v>1.7893086059150347E-2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0.12690739280014929</v>
      </c>
    </row>
    <row r="107" spans="1:73" x14ac:dyDescent="0.35">
      <c r="A107">
        <v>872</v>
      </c>
      <c r="B107">
        <v>1004.6054470352575</v>
      </c>
      <c r="C107">
        <v>2.7310763870279234E-3</v>
      </c>
      <c r="D107">
        <v>68</v>
      </c>
      <c r="E107">
        <v>504</v>
      </c>
      <c r="F107">
        <v>-368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9.9270700608249558E-3</v>
      </c>
      <c r="Q107">
        <v>1.5871181576604998E-2</v>
      </c>
      <c r="R107">
        <v>2.2330461447941603E-2</v>
      </c>
      <c r="S107">
        <v>3.6603336742448978E-2</v>
      </c>
      <c r="T107">
        <v>7.0020483149638615E-2</v>
      </c>
      <c r="U107">
        <v>0.10310056787751082</v>
      </c>
      <c r="V107">
        <v>0.157663105328295</v>
      </c>
      <c r="W107">
        <v>0.19795985066020927</v>
      </c>
      <c r="X107">
        <v>0.24826254340536305</v>
      </c>
      <c r="Y107">
        <v>0.26786060475847262</v>
      </c>
      <c r="Z107">
        <v>0.27571283798083546</v>
      </c>
      <c r="AA107">
        <v>0.27571283798083546</v>
      </c>
      <c r="AB107">
        <v>0.27571283798083546</v>
      </c>
      <c r="AC107">
        <v>0.27571283798083546</v>
      </c>
      <c r="AD107">
        <v>0.27571283798083546</v>
      </c>
      <c r="AE107">
        <v>0.27571283798083546</v>
      </c>
      <c r="AF107">
        <v>0.27571283798083546</v>
      </c>
      <c r="AG107">
        <v>0.27571283798083546</v>
      </c>
      <c r="AH107">
        <v>0.27571283798083546</v>
      </c>
      <c r="AI107">
        <v>0.27571283798083546</v>
      </c>
      <c r="AJ107">
        <v>0.27571283798083546</v>
      </c>
      <c r="AK107">
        <v>0.27571283798083546</v>
      </c>
      <c r="AL107">
        <v>0.27571283798083546</v>
      </c>
      <c r="AM107">
        <v>0.27571283798083546</v>
      </c>
      <c r="AN107">
        <v>0.27571283798083546</v>
      </c>
      <c r="AO107">
        <v>0.27571283798083546</v>
      </c>
      <c r="AP107">
        <v>0.27571283798083546</v>
      </c>
      <c r="AQ107">
        <v>0.27571283798083546</v>
      </c>
      <c r="AR107">
        <v>0.27571283798083546</v>
      </c>
      <c r="AS107">
        <v>0.27571283798083546</v>
      </c>
      <c r="AT107">
        <v>0.27571283798083546</v>
      </c>
      <c r="AU107">
        <v>0.27571283798083546</v>
      </c>
      <c r="AV107">
        <v>0.27571283798083546</v>
      </c>
      <c r="AW107">
        <v>0.27571283798083546</v>
      </c>
      <c r="AX107">
        <v>0.27571283798083546</v>
      </c>
      <c r="AY107">
        <v>0.27571283798083546</v>
      </c>
      <c r="AZ107">
        <v>0.27571283798083546</v>
      </c>
      <c r="BA107">
        <v>0.27357243860454683</v>
      </c>
      <c r="BB107">
        <v>0.24952956249840277</v>
      </c>
      <c r="BC107">
        <v>0.2063298367261944</v>
      </c>
      <c r="BD107">
        <v>0.17794489737952726</v>
      </c>
      <c r="BE107">
        <v>0.13148868241812905</v>
      </c>
      <c r="BF107">
        <v>7.1549397774004028E-2</v>
      </c>
      <c r="BG107">
        <v>1.7893086059150347E-2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0.11473697720397458</v>
      </c>
    </row>
    <row r="108" spans="1:73" x14ac:dyDescent="0.35">
      <c r="A108">
        <v>872</v>
      </c>
      <c r="B108">
        <v>1027.7102016706626</v>
      </c>
      <c r="C108">
        <v>2.7938879614614973E-3</v>
      </c>
      <c r="D108">
        <v>61</v>
      </c>
      <c r="E108">
        <v>497</v>
      </c>
      <c r="F108">
        <v>-375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9.9270700608249558E-3</v>
      </c>
      <c r="Q108">
        <v>1.5871181576604998E-2</v>
      </c>
      <c r="R108">
        <v>2.2330461447941603E-2</v>
      </c>
      <c r="S108">
        <v>3.6603336742448978E-2</v>
      </c>
      <c r="T108">
        <v>7.0020483149638615E-2</v>
      </c>
      <c r="U108">
        <v>0.10310056787751082</v>
      </c>
      <c r="V108">
        <v>0.157663105328295</v>
      </c>
      <c r="W108">
        <v>0.19795985066020927</v>
      </c>
      <c r="X108">
        <v>0.24826254340536305</v>
      </c>
      <c r="Y108">
        <v>0.27065449271993414</v>
      </c>
      <c r="Z108">
        <v>0.27850672594229697</v>
      </c>
      <c r="AA108">
        <v>0.27850672594229697</v>
      </c>
      <c r="AB108">
        <v>0.27850672594229697</v>
      </c>
      <c r="AC108">
        <v>0.27850672594229697</v>
      </c>
      <c r="AD108">
        <v>0.27850672594229697</v>
      </c>
      <c r="AE108">
        <v>0.27850672594229697</v>
      </c>
      <c r="AF108">
        <v>0.27850672594229697</v>
      </c>
      <c r="AG108">
        <v>0.27850672594229697</v>
      </c>
      <c r="AH108">
        <v>0.27850672594229697</v>
      </c>
      <c r="AI108">
        <v>0.27850672594229697</v>
      </c>
      <c r="AJ108">
        <v>0.27850672594229697</v>
      </c>
      <c r="AK108">
        <v>0.27850672594229697</v>
      </c>
      <c r="AL108">
        <v>0.27850672594229697</v>
      </c>
      <c r="AM108">
        <v>0.27850672594229697</v>
      </c>
      <c r="AN108">
        <v>0.27850672594229697</v>
      </c>
      <c r="AO108">
        <v>0.27850672594229697</v>
      </c>
      <c r="AP108">
        <v>0.27850672594229697</v>
      </c>
      <c r="AQ108">
        <v>0.27850672594229697</v>
      </c>
      <c r="AR108">
        <v>0.27850672594229697</v>
      </c>
      <c r="AS108">
        <v>0.27850672594229697</v>
      </c>
      <c r="AT108">
        <v>0.27850672594229697</v>
      </c>
      <c r="AU108">
        <v>0.27850672594229697</v>
      </c>
      <c r="AV108">
        <v>0.27850672594229697</v>
      </c>
      <c r="AW108">
        <v>0.27850672594229697</v>
      </c>
      <c r="AX108">
        <v>0.27850672594229697</v>
      </c>
      <c r="AY108">
        <v>0.27850672594229697</v>
      </c>
      <c r="AZ108">
        <v>0.27850672594229697</v>
      </c>
      <c r="BA108">
        <v>0.27636632656600835</v>
      </c>
      <c r="BB108">
        <v>0.25232345045986426</v>
      </c>
      <c r="BC108">
        <v>0.20912372468765589</v>
      </c>
      <c r="BD108">
        <v>0.18073878534098875</v>
      </c>
      <c r="BE108">
        <v>0.13428257037959054</v>
      </c>
      <c r="BF108">
        <v>7.1549397774004028E-2</v>
      </c>
      <c r="BG108">
        <v>1.7893086059150347E-2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0.10256656160779995</v>
      </c>
    </row>
    <row r="109" spans="1:73" x14ac:dyDescent="0.35">
      <c r="A109">
        <v>872</v>
      </c>
      <c r="B109">
        <v>1020.3771863773894</v>
      </c>
      <c r="C109">
        <v>2.7739527471221008E-3</v>
      </c>
      <c r="D109">
        <v>54</v>
      </c>
      <c r="E109">
        <v>490</v>
      </c>
      <c r="F109">
        <v>-382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9.9270700608249558E-3</v>
      </c>
      <c r="Q109">
        <v>1.5871181576604998E-2</v>
      </c>
      <c r="R109">
        <v>2.2330461447941603E-2</v>
      </c>
      <c r="S109">
        <v>3.6603336742448978E-2</v>
      </c>
      <c r="T109">
        <v>7.0020483149638615E-2</v>
      </c>
      <c r="U109">
        <v>0.10310056787751082</v>
      </c>
      <c r="V109">
        <v>0.157663105328295</v>
      </c>
      <c r="W109">
        <v>0.19795985066020927</v>
      </c>
      <c r="X109">
        <v>0.24826254340536305</v>
      </c>
      <c r="Y109">
        <v>0.27342844546705625</v>
      </c>
      <c r="Z109">
        <v>0.28128067868941908</v>
      </c>
      <c r="AA109">
        <v>0.28128067868941908</v>
      </c>
      <c r="AB109">
        <v>0.28128067868941908</v>
      </c>
      <c r="AC109">
        <v>0.28128067868941908</v>
      </c>
      <c r="AD109">
        <v>0.28128067868941908</v>
      </c>
      <c r="AE109">
        <v>0.28128067868941908</v>
      </c>
      <c r="AF109">
        <v>0.28128067868941908</v>
      </c>
      <c r="AG109">
        <v>0.28128067868941908</v>
      </c>
      <c r="AH109">
        <v>0.28128067868941908</v>
      </c>
      <c r="AI109">
        <v>0.28128067868941908</v>
      </c>
      <c r="AJ109">
        <v>0.28128067868941908</v>
      </c>
      <c r="AK109">
        <v>0.28128067868941908</v>
      </c>
      <c r="AL109">
        <v>0.28128067868941908</v>
      </c>
      <c r="AM109">
        <v>0.28128067868941908</v>
      </c>
      <c r="AN109">
        <v>0.28128067868941908</v>
      </c>
      <c r="AO109">
        <v>0.28128067868941908</v>
      </c>
      <c r="AP109">
        <v>0.28128067868941908</v>
      </c>
      <c r="AQ109">
        <v>0.28128067868941908</v>
      </c>
      <c r="AR109">
        <v>0.28128067868941908</v>
      </c>
      <c r="AS109">
        <v>0.28128067868941908</v>
      </c>
      <c r="AT109">
        <v>0.28128067868941908</v>
      </c>
      <c r="AU109">
        <v>0.28128067868941908</v>
      </c>
      <c r="AV109">
        <v>0.28128067868941908</v>
      </c>
      <c r="AW109">
        <v>0.28128067868941908</v>
      </c>
      <c r="AX109">
        <v>0.28128067868941908</v>
      </c>
      <c r="AY109">
        <v>0.28128067868941908</v>
      </c>
      <c r="AZ109">
        <v>0.28128067868941908</v>
      </c>
      <c r="BA109">
        <v>0.27914027931313046</v>
      </c>
      <c r="BB109">
        <v>0.25509740320698637</v>
      </c>
      <c r="BC109">
        <v>0.211897677434778</v>
      </c>
      <c r="BD109">
        <v>0.18351273808811086</v>
      </c>
      <c r="BE109">
        <v>0.13705652312671265</v>
      </c>
      <c r="BF109">
        <v>7.1549397774004028E-2</v>
      </c>
      <c r="BG109">
        <v>1.7893086059150347E-2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9.3263743639112551E-2</v>
      </c>
    </row>
    <row r="110" spans="1:73" x14ac:dyDescent="0.35">
      <c r="A110">
        <v>872</v>
      </c>
      <c r="B110">
        <v>919.59685325777616</v>
      </c>
      <c r="C110">
        <v>2.4999757456315602E-3</v>
      </c>
      <c r="D110">
        <v>47</v>
      </c>
      <c r="E110">
        <v>483</v>
      </c>
      <c r="F110">
        <v>-389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9.9270700608249558E-3</v>
      </c>
      <c r="Q110">
        <v>1.5871181576604998E-2</v>
      </c>
      <c r="R110">
        <v>2.2330461447941603E-2</v>
      </c>
      <c r="S110">
        <v>3.6603336742448978E-2</v>
      </c>
      <c r="T110">
        <v>7.0020483149638615E-2</v>
      </c>
      <c r="U110">
        <v>0.10310056787751082</v>
      </c>
      <c r="V110">
        <v>0.157663105328295</v>
      </c>
      <c r="W110">
        <v>0.19795985066020927</v>
      </c>
      <c r="X110">
        <v>0.24826254340536305</v>
      </c>
      <c r="Y110">
        <v>0.27592842121268779</v>
      </c>
      <c r="Z110">
        <v>0.28378065443505063</v>
      </c>
      <c r="AA110">
        <v>0.28378065443505063</v>
      </c>
      <c r="AB110">
        <v>0.28378065443505063</v>
      </c>
      <c r="AC110">
        <v>0.28378065443505063</v>
      </c>
      <c r="AD110">
        <v>0.28378065443505063</v>
      </c>
      <c r="AE110">
        <v>0.28378065443505063</v>
      </c>
      <c r="AF110">
        <v>0.28378065443505063</v>
      </c>
      <c r="AG110">
        <v>0.28378065443505063</v>
      </c>
      <c r="AH110">
        <v>0.28378065443505063</v>
      </c>
      <c r="AI110">
        <v>0.28378065443505063</v>
      </c>
      <c r="AJ110">
        <v>0.28378065443505063</v>
      </c>
      <c r="AK110">
        <v>0.28378065443505063</v>
      </c>
      <c r="AL110">
        <v>0.28378065443505063</v>
      </c>
      <c r="AM110">
        <v>0.28378065443505063</v>
      </c>
      <c r="AN110">
        <v>0.28378065443505063</v>
      </c>
      <c r="AO110">
        <v>0.28378065443505063</v>
      </c>
      <c r="AP110">
        <v>0.28378065443505063</v>
      </c>
      <c r="AQ110">
        <v>0.28378065443505063</v>
      </c>
      <c r="AR110">
        <v>0.28378065443505063</v>
      </c>
      <c r="AS110">
        <v>0.28378065443505063</v>
      </c>
      <c r="AT110">
        <v>0.28378065443505063</v>
      </c>
      <c r="AU110">
        <v>0.28378065443505063</v>
      </c>
      <c r="AV110">
        <v>0.28378065443505063</v>
      </c>
      <c r="AW110">
        <v>0.28378065443505063</v>
      </c>
      <c r="AX110">
        <v>0.28378065443505063</v>
      </c>
      <c r="AY110">
        <v>0.28378065443505063</v>
      </c>
      <c r="AZ110">
        <v>0.28378065443505063</v>
      </c>
      <c r="BA110">
        <v>0.281640255058762</v>
      </c>
      <c r="BB110">
        <v>0.25759737895261792</v>
      </c>
      <c r="BC110">
        <v>0.21439765318040957</v>
      </c>
      <c r="BD110">
        <v>0.18601271383374243</v>
      </c>
      <c r="BE110">
        <v>0.13955649887234423</v>
      </c>
      <c r="BF110">
        <v>7.1549397774004028E-2</v>
      </c>
      <c r="BG110">
        <v>1.7893086059150347E-2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4.819484462827428E-4</v>
      </c>
      <c r="BU110">
        <v>8.5827569409072491E-2</v>
      </c>
    </row>
    <row r="111" spans="1:73" x14ac:dyDescent="0.35">
      <c r="A111">
        <v>872</v>
      </c>
      <c r="B111">
        <v>1015.774154351401</v>
      </c>
      <c r="C111">
        <v>2.7614391457754131E-3</v>
      </c>
      <c r="D111">
        <v>40</v>
      </c>
      <c r="E111">
        <v>476</v>
      </c>
      <c r="F111">
        <v>-396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9.9270700608249558E-3</v>
      </c>
      <c r="Q111">
        <v>1.5871181576604998E-2</v>
      </c>
      <c r="R111">
        <v>2.2330461447941603E-2</v>
      </c>
      <c r="S111">
        <v>3.6603336742448978E-2</v>
      </c>
      <c r="T111">
        <v>7.0020483149638615E-2</v>
      </c>
      <c r="U111">
        <v>0.10310056787751082</v>
      </c>
      <c r="V111">
        <v>0.157663105328295</v>
      </c>
      <c r="W111">
        <v>0.19795985066020927</v>
      </c>
      <c r="X111">
        <v>0.24826254340536305</v>
      </c>
      <c r="Y111">
        <v>0.27868986035846322</v>
      </c>
      <c r="Z111">
        <v>0.28654209358082605</v>
      </c>
      <c r="AA111">
        <v>0.28654209358082605</v>
      </c>
      <c r="AB111">
        <v>0.28654209358082605</v>
      </c>
      <c r="AC111">
        <v>0.28654209358082605</v>
      </c>
      <c r="AD111">
        <v>0.28654209358082605</v>
      </c>
      <c r="AE111">
        <v>0.28654209358082605</v>
      </c>
      <c r="AF111">
        <v>0.28654209358082605</v>
      </c>
      <c r="AG111">
        <v>0.28654209358082605</v>
      </c>
      <c r="AH111">
        <v>0.28654209358082605</v>
      </c>
      <c r="AI111">
        <v>0.28654209358082605</v>
      </c>
      <c r="AJ111">
        <v>0.28654209358082605</v>
      </c>
      <c r="AK111">
        <v>0.28654209358082605</v>
      </c>
      <c r="AL111">
        <v>0.28654209358082605</v>
      </c>
      <c r="AM111">
        <v>0.28654209358082605</v>
      </c>
      <c r="AN111">
        <v>0.28654209358082605</v>
      </c>
      <c r="AO111">
        <v>0.28654209358082605</v>
      </c>
      <c r="AP111">
        <v>0.28654209358082605</v>
      </c>
      <c r="AQ111">
        <v>0.28654209358082605</v>
      </c>
      <c r="AR111">
        <v>0.28654209358082605</v>
      </c>
      <c r="AS111">
        <v>0.28654209358082605</v>
      </c>
      <c r="AT111">
        <v>0.28654209358082605</v>
      </c>
      <c r="AU111">
        <v>0.28654209358082605</v>
      </c>
      <c r="AV111">
        <v>0.28654209358082605</v>
      </c>
      <c r="AW111">
        <v>0.28654209358082605</v>
      </c>
      <c r="AX111">
        <v>0.28654209358082605</v>
      </c>
      <c r="AY111">
        <v>0.28654209358082605</v>
      </c>
      <c r="AZ111">
        <v>0.28654209358082605</v>
      </c>
      <c r="BA111">
        <v>0.28440169420453743</v>
      </c>
      <c r="BB111">
        <v>0.26035881809839334</v>
      </c>
      <c r="BC111">
        <v>0.21715909232618499</v>
      </c>
      <c r="BD111">
        <v>0.18877415297951786</v>
      </c>
      <c r="BE111">
        <v>0.13955649887234423</v>
      </c>
      <c r="BF111">
        <v>7.1549397774004028E-2</v>
      </c>
      <c r="BG111">
        <v>1.7893086059150347E-2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2.539045473099355E-3</v>
      </c>
      <c r="BU111">
        <v>7.8391395179032458E-2</v>
      </c>
    </row>
    <row r="112" spans="1:73" x14ac:dyDescent="0.35">
      <c r="A112">
        <v>872</v>
      </c>
      <c r="B112">
        <v>926.99496583915561</v>
      </c>
      <c r="C112">
        <v>2.5200879306084656E-3</v>
      </c>
      <c r="D112">
        <v>30</v>
      </c>
      <c r="E112">
        <v>466</v>
      </c>
      <c r="F112">
        <v>-406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9.9270700608249558E-3</v>
      </c>
      <c r="Q112">
        <v>1.5871181576604998E-2</v>
      </c>
      <c r="R112">
        <v>2.2330461447941603E-2</v>
      </c>
      <c r="S112">
        <v>3.6603336742448978E-2</v>
      </c>
      <c r="T112">
        <v>7.0020483149638615E-2</v>
      </c>
      <c r="U112">
        <v>0.10310056787751082</v>
      </c>
      <c r="V112">
        <v>0.157663105328295</v>
      </c>
      <c r="W112">
        <v>0.19795985066020927</v>
      </c>
      <c r="X112">
        <v>0.25078263133597151</v>
      </c>
      <c r="Y112">
        <v>0.2812099482890717</v>
      </c>
      <c r="Z112">
        <v>0.28906218151143453</v>
      </c>
      <c r="AA112">
        <v>0.28906218151143453</v>
      </c>
      <c r="AB112">
        <v>0.28906218151143453</v>
      </c>
      <c r="AC112">
        <v>0.28906218151143453</v>
      </c>
      <c r="AD112">
        <v>0.28906218151143453</v>
      </c>
      <c r="AE112">
        <v>0.28906218151143453</v>
      </c>
      <c r="AF112">
        <v>0.28906218151143453</v>
      </c>
      <c r="AG112">
        <v>0.28906218151143453</v>
      </c>
      <c r="AH112">
        <v>0.28906218151143453</v>
      </c>
      <c r="AI112">
        <v>0.28906218151143453</v>
      </c>
      <c r="AJ112">
        <v>0.28906218151143453</v>
      </c>
      <c r="AK112">
        <v>0.28906218151143453</v>
      </c>
      <c r="AL112">
        <v>0.28906218151143453</v>
      </c>
      <c r="AM112">
        <v>0.28906218151143453</v>
      </c>
      <c r="AN112">
        <v>0.28906218151143453</v>
      </c>
      <c r="AO112">
        <v>0.28906218151143453</v>
      </c>
      <c r="AP112">
        <v>0.28906218151143453</v>
      </c>
      <c r="AQ112">
        <v>0.28906218151143453</v>
      </c>
      <c r="AR112">
        <v>0.28906218151143453</v>
      </c>
      <c r="AS112">
        <v>0.28906218151143453</v>
      </c>
      <c r="AT112">
        <v>0.28906218151143453</v>
      </c>
      <c r="AU112">
        <v>0.28906218151143453</v>
      </c>
      <c r="AV112">
        <v>0.28906218151143453</v>
      </c>
      <c r="AW112">
        <v>0.28906218151143453</v>
      </c>
      <c r="AX112">
        <v>0.28906218151143453</v>
      </c>
      <c r="AY112">
        <v>0.28906218151143453</v>
      </c>
      <c r="AZ112">
        <v>0.28906218151143453</v>
      </c>
      <c r="BA112">
        <v>0.28692178213514591</v>
      </c>
      <c r="BB112">
        <v>0.26287890602900182</v>
      </c>
      <c r="BC112">
        <v>0.21967918025679345</v>
      </c>
      <c r="BD112">
        <v>0.19129424091012631</v>
      </c>
      <c r="BE112">
        <v>0.13955649887234423</v>
      </c>
      <c r="BF112">
        <v>7.1549397774004028E-2</v>
      </c>
      <c r="BG112">
        <v>1.7893086059150347E-2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5.4777555114088328E-3</v>
      </c>
      <c r="BU112">
        <v>6.6925531824485601E-2</v>
      </c>
    </row>
    <row r="113" spans="1:73" x14ac:dyDescent="0.35">
      <c r="A113">
        <v>870</v>
      </c>
      <c r="B113">
        <v>1184.4913253544585</v>
      </c>
      <c r="C113">
        <v>3.2201062604844091E-3</v>
      </c>
      <c r="D113">
        <v>20</v>
      </c>
      <c r="E113">
        <v>455</v>
      </c>
      <c r="F113">
        <v>-415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9.9270700608249558E-3</v>
      </c>
      <c r="Q113">
        <v>1.5871181576604998E-2</v>
      </c>
      <c r="R113">
        <v>2.2330461447941603E-2</v>
      </c>
      <c r="S113">
        <v>3.6603336742448978E-2</v>
      </c>
      <c r="T113">
        <v>7.0020483149638615E-2</v>
      </c>
      <c r="U113">
        <v>0.10310056787751082</v>
      </c>
      <c r="V113">
        <v>0.157663105328295</v>
      </c>
      <c r="W113">
        <v>0.19795985066020927</v>
      </c>
      <c r="X113">
        <v>0.25400273759645592</v>
      </c>
      <c r="Y113">
        <v>0.28443005454955611</v>
      </c>
      <c r="Z113">
        <v>0.29228228777191895</v>
      </c>
      <c r="AA113">
        <v>0.29228228777191895</v>
      </c>
      <c r="AB113">
        <v>0.29228228777191895</v>
      </c>
      <c r="AC113">
        <v>0.29228228777191895</v>
      </c>
      <c r="AD113">
        <v>0.29228228777191895</v>
      </c>
      <c r="AE113">
        <v>0.29228228777191895</v>
      </c>
      <c r="AF113">
        <v>0.29228228777191895</v>
      </c>
      <c r="AG113">
        <v>0.29228228777191895</v>
      </c>
      <c r="AH113">
        <v>0.29228228777191895</v>
      </c>
      <c r="AI113">
        <v>0.29228228777191895</v>
      </c>
      <c r="AJ113">
        <v>0.29228228777191895</v>
      </c>
      <c r="AK113">
        <v>0.29228228777191895</v>
      </c>
      <c r="AL113">
        <v>0.29228228777191895</v>
      </c>
      <c r="AM113">
        <v>0.29228228777191895</v>
      </c>
      <c r="AN113">
        <v>0.29228228777191895</v>
      </c>
      <c r="AO113">
        <v>0.29228228777191895</v>
      </c>
      <c r="AP113">
        <v>0.29228228777191895</v>
      </c>
      <c r="AQ113">
        <v>0.29228228777191895</v>
      </c>
      <c r="AR113">
        <v>0.29228228777191895</v>
      </c>
      <c r="AS113">
        <v>0.29228228777191895</v>
      </c>
      <c r="AT113">
        <v>0.29228228777191895</v>
      </c>
      <c r="AU113">
        <v>0.29228228777191895</v>
      </c>
      <c r="AV113">
        <v>0.29228228777191895</v>
      </c>
      <c r="AW113">
        <v>0.29228228777191895</v>
      </c>
      <c r="AX113">
        <v>0.29228228777191895</v>
      </c>
      <c r="AY113">
        <v>0.29228228777191895</v>
      </c>
      <c r="AZ113">
        <v>0.29228228777191895</v>
      </c>
      <c r="BA113">
        <v>0.29014188839563032</v>
      </c>
      <c r="BB113">
        <v>0.26609901228948624</v>
      </c>
      <c r="BC113">
        <v>0.22289928651727786</v>
      </c>
      <c r="BD113">
        <v>0.19451434717061072</v>
      </c>
      <c r="BE113">
        <v>0.13955649887234423</v>
      </c>
      <c r="BF113">
        <v>7.1549397774004028E-2</v>
      </c>
      <c r="BG113">
        <v>1.7893086059150347E-2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8.8998803629636303E-3</v>
      </c>
      <c r="BU113">
        <v>4.9141213579938725E-2</v>
      </c>
    </row>
    <row r="114" spans="1:73" x14ac:dyDescent="0.35">
      <c r="A114">
        <v>870</v>
      </c>
      <c r="B114">
        <v>1230.6159748061195</v>
      </c>
      <c r="C114">
        <v>3.3454987131623518E-3</v>
      </c>
      <c r="D114">
        <v>10</v>
      </c>
      <c r="E114">
        <v>445</v>
      </c>
      <c r="F114">
        <v>-425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9.9270700608249558E-3</v>
      </c>
      <c r="Q114">
        <v>1.5871181576604998E-2</v>
      </c>
      <c r="R114">
        <v>2.2330461447941603E-2</v>
      </c>
      <c r="S114">
        <v>3.6603336742448978E-2</v>
      </c>
      <c r="T114">
        <v>7.0020483149638615E-2</v>
      </c>
      <c r="U114">
        <v>0.10310056787751082</v>
      </c>
      <c r="V114">
        <v>0.157663105328295</v>
      </c>
      <c r="W114">
        <v>0.19795985066020927</v>
      </c>
      <c r="X114">
        <v>0.25734823630961828</v>
      </c>
      <c r="Y114">
        <v>0.28777555326271848</v>
      </c>
      <c r="Z114">
        <v>0.29562778648508131</v>
      </c>
      <c r="AA114">
        <v>0.29562778648508131</v>
      </c>
      <c r="AB114">
        <v>0.29562778648508131</v>
      </c>
      <c r="AC114">
        <v>0.29562778648508131</v>
      </c>
      <c r="AD114">
        <v>0.29562778648508131</v>
      </c>
      <c r="AE114">
        <v>0.29562778648508131</v>
      </c>
      <c r="AF114">
        <v>0.29562778648508131</v>
      </c>
      <c r="AG114">
        <v>0.29562778648508131</v>
      </c>
      <c r="AH114">
        <v>0.29562778648508131</v>
      </c>
      <c r="AI114">
        <v>0.29562778648508131</v>
      </c>
      <c r="AJ114">
        <v>0.29562778648508131</v>
      </c>
      <c r="AK114">
        <v>0.29562778648508131</v>
      </c>
      <c r="AL114">
        <v>0.29562778648508131</v>
      </c>
      <c r="AM114">
        <v>0.29562778648508131</v>
      </c>
      <c r="AN114">
        <v>0.29562778648508131</v>
      </c>
      <c r="AO114">
        <v>0.29562778648508131</v>
      </c>
      <c r="AP114">
        <v>0.29562778648508131</v>
      </c>
      <c r="AQ114">
        <v>0.29562778648508131</v>
      </c>
      <c r="AR114">
        <v>0.29562778648508131</v>
      </c>
      <c r="AS114">
        <v>0.29562778648508131</v>
      </c>
      <c r="AT114">
        <v>0.29562778648508131</v>
      </c>
      <c r="AU114">
        <v>0.29562778648508131</v>
      </c>
      <c r="AV114">
        <v>0.29562778648508131</v>
      </c>
      <c r="AW114">
        <v>0.29562778648508131</v>
      </c>
      <c r="AX114">
        <v>0.29562778648508131</v>
      </c>
      <c r="AY114">
        <v>0.29562778648508131</v>
      </c>
      <c r="AZ114">
        <v>0.29562778648508131</v>
      </c>
      <c r="BA114">
        <v>0.29348738710879269</v>
      </c>
      <c r="BB114">
        <v>0.2694445110026486</v>
      </c>
      <c r="BC114">
        <v>0.22624478523044023</v>
      </c>
      <c r="BD114">
        <v>0.19451434717061072</v>
      </c>
      <c r="BE114">
        <v>0.13955649887234423</v>
      </c>
      <c r="BF114">
        <v>7.1549397774004028E-2</v>
      </c>
      <c r="BG114">
        <v>1.7893086059150347E-2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2.0287349282537059E-2</v>
      </c>
      <c r="BU114">
        <v>3.2973651539441595E-2</v>
      </c>
    </row>
    <row r="115" spans="1:73" x14ac:dyDescent="0.35">
      <c r="A115">
        <v>870</v>
      </c>
      <c r="B115">
        <v>1248.6439177489665</v>
      </c>
      <c r="C115">
        <v>3.3945086895896129E-3</v>
      </c>
      <c r="D115">
        <v>0</v>
      </c>
      <c r="E115">
        <v>435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9.9270700608249558E-3</v>
      </c>
      <c r="Q115">
        <v>1.5871181576604998E-2</v>
      </c>
      <c r="R115">
        <v>2.2330461447941603E-2</v>
      </c>
      <c r="S115">
        <v>3.6603336742448978E-2</v>
      </c>
      <c r="T115">
        <v>7.0020483149638615E-2</v>
      </c>
      <c r="U115">
        <v>0.10310056787751082</v>
      </c>
      <c r="V115">
        <v>0.157663105328295</v>
      </c>
      <c r="W115">
        <v>0.20135435934979889</v>
      </c>
      <c r="X115">
        <v>0.26074274499920791</v>
      </c>
      <c r="Y115">
        <v>0.2911700619523081</v>
      </c>
      <c r="Z115">
        <v>0.29902229517467094</v>
      </c>
      <c r="AA115">
        <v>0.29902229517467094</v>
      </c>
      <c r="AB115">
        <v>0.29902229517467094</v>
      </c>
      <c r="AC115">
        <v>0.29902229517467094</v>
      </c>
      <c r="AD115">
        <v>0.29902229517467094</v>
      </c>
      <c r="AE115">
        <v>0.29902229517467094</v>
      </c>
      <c r="AF115">
        <v>0.29902229517467094</v>
      </c>
      <c r="AG115">
        <v>0.29902229517467094</v>
      </c>
      <c r="AH115">
        <v>0.29902229517467094</v>
      </c>
      <c r="AI115">
        <v>0.29902229517467094</v>
      </c>
      <c r="AJ115">
        <v>0.29902229517467094</v>
      </c>
      <c r="AK115">
        <v>0.29902229517467094</v>
      </c>
      <c r="AL115">
        <v>0.29902229517467094</v>
      </c>
      <c r="AM115">
        <v>0.29902229517467094</v>
      </c>
      <c r="AN115">
        <v>0.29902229517467094</v>
      </c>
      <c r="AO115">
        <v>0.29902229517467094</v>
      </c>
      <c r="AP115">
        <v>0.29902229517467094</v>
      </c>
      <c r="AQ115">
        <v>0.29902229517467094</v>
      </c>
      <c r="AR115">
        <v>0.29902229517467094</v>
      </c>
      <c r="AS115">
        <v>0.29902229517467094</v>
      </c>
      <c r="AT115">
        <v>0.29902229517467094</v>
      </c>
      <c r="AU115">
        <v>0.29902229517467094</v>
      </c>
      <c r="AV115">
        <v>0.29902229517467094</v>
      </c>
      <c r="AW115">
        <v>0.29902229517467094</v>
      </c>
      <c r="AX115">
        <v>0.29902229517467094</v>
      </c>
      <c r="AY115">
        <v>0.29902229517467094</v>
      </c>
      <c r="AZ115">
        <v>0.29902229517467094</v>
      </c>
      <c r="BA115">
        <v>0.29688189579838231</v>
      </c>
      <c r="BB115">
        <v>0.27283901969223823</v>
      </c>
      <c r="BC115">
        <v>0.22963929392002985</v>
      </c>
      <c r="BD115">
        <v>0.19451434717061072</v>
      </c>
      <c r="BE115">
        <v>0.13955649887234423</v>
      </c>
      <c r="BF115">
        <v>7.1549397774004028E-2</v>
      </c>
      <c r="BG115">
        <v>1.7893086059150347E-2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3.1674818202110488E-2</v>
      </c>
      <c r="BU115">
        <v>2.0964387704901444E-2</v>
      </c>
    </row>
    <row r="116" spans="1:73" x14ac:dyDescent="0.35">
      <c r="A116">
        <v>870</v>
      </c>
      <c r="B116">
        <v>1207.328784452076</v>
      </c>
      <c r="C116">
        <v>3.2821911769710605E-3</v>
      </c>
      <c r="D116">
        <v>-10</v>
      </c>
      <c r="E116">
        <v>425</v>
      </c>
      <c r="F116">
        <v>-445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9.9270700608249558E-3</v>
      </c>
      <c r="Q116">
        <v>1.5871181576604998E-2</v>
      </c>
      <c r="R116">
        <v>2.2330461447941603E-2</v>
      </c>
      <c r="S116">
        <v>3.6603336742448978E-2</v>
      </c>
      <c r="T116">
        <v>7.0020483149638615E-2</v>
      </c>
      <c r="U116">
        <v>0.10310056787751082</v>
      </c>
      <c r="V116">
        <v>0.157663105328295</v>
      </c>
      <c r="W116">
        <v>0.20463655052676996</v>
      </c>
      <c r="X116">
        <v>0.26402493617617895</v>
      </c>
      <c r="Y116">
        <v>0.29445225312927914</v>
      </c>
      <c r="Z116">
        <v>0.30230448635164198</v>
      </c>
      <c r="AA116">
        <v>0.30230448635164198</v>
      </c>
      <c r="AB116">
        <v>0.30230448635164198</v>
      </c>
      <c r="AC116">
        <v>0.30230448635164198</v>
      </c>
      <c r="AD116">
        <v>0.30230448635164198</v>
      </c>
      <c r="AE116">
        <v>0.30230448635164198</v>
      </c>
      <c r="AF116">
        <v>0.30230448635164198</v>
      </c>
      <c r="AG116">
        <v>0.30230448635164198</v>
      </c>
      <c r="AH116">
        <v>0.30230448635164198</v>
      </c>
      <c r="AI116">
        <v>0.30230448635164198</v>
      </c>
      <c r="AJ116">
        <v>0.30230448635164198</v>
      </c>
      <c r="AK116">
        <v>0.30230448635164198</v>
      </c>
      <c r="AL116">
        <v>0.30230448635164198</v>
      </c>
      <c r="AM116">
        <v>0.30230448635164198</v>
      </c>
      <c r="AN116">
        <v>0.30230448635164198</v>
      </c>
      <c r="AO116">
        <v>0.30230448635164198</v>
      </c>
      <c r="AP116">
        <v>0.30230448635164198</v>
      </c>
      <c r="AQ116">
        <v>0.30230448635164198</v>
      </c>
      <c r="AR116">
        <v>0.30230448635164198</v>
      </c>
      <c r="AS116">
        <v>0.30230448635164198</v>
      </c>
      <c r="AT116">
        <v>0.30230448635164198</v>
      </c>
      <c r="AU116">
        <v>0.30230448635164198</v>
      </c>
      <c r="AV116">
        <v>0.30230448635164198</v>
      </c>
      <c r="AW116">
        <v>0.30230448635164198</v>
      </c>
      <c r="AX116">
        <v>0.30230448635164198</v>
      </c>
      <c r="AY116">
        <v>0.30230448635164198</v>
      </c>
      <c r="AZ116">
        <v>0.30230448635164198</v>
      </c>
      <c r="BA116">
        <v>0.30016408697535335</v>
      </c>
      <c r="BB116">
        <v>0.27612121086920927</v>
      </c>
      <c r="BC116">
        <v>0.22963929392002985</v>
      </c>
      <c r="BD116">
        <v>0.19451434717061072</v>
      </c>
      <c r="BE116">
        <v>0.13955649887234423</v>
      </c>
      <c r="BF116">
        <v>7.1549397774004028E-2</v>
      </c>
      <c r="BG116">
        <v>1.7893086059150347E-2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4.7614550913768372E-2</v>
      </c>
      <c r="BU116">
        <v>1.1966305329847549E-2</v>
      </c>
    </row>
    <row r="117" spans="1:73" x14ac:dyDescent="0.35">
      <c r="A117">
        <v>864</v>
      </c>
      <c r="B117">
        <v>1276.1964846929795</v>
      </c>
      <c r="C117">
        <v>3.4694118918416699E-3</v>
      </c>
      <c r="D117">
        <v>-20</v>
      </c>
      <c r="E117">
        <v>412</v>
      </c>
      <c r="F117">
        <v>-452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9.9270700608249558E-3</v>
      </c>
      <c r="Q117">
        <v>1.5871181576604998E-2</v>
      </c>
      <c r="R117">
        <v>2.2330461447941603E-2</v>
      </c>
      <c r="S117">
        <v>3.6603336742448978E-2</v>
      </c>
      <c r="T117">
        <v>7.0020483149638615E-2</v>
      </c>
      <c r="U117">
        <v>0.10310056787751082</v>
      </c>
      <c r="V117">
        <v>0.157663105328295</v>
      </c>
      <c r="W117">
        <v>0.20810596241861162</v>
      </c>
      <c r="X117">
        <v>0.26749434806802064</v>
      </c>
      <c r="Y117">
        <v>0.29792166502112083</v>
      </c>
      <c r="Z117">
        <v>0.30577389824348367</v>
      </c>
      <c r="AA117">
        <v>0.30577389824348367</v>
      </c>
      <c r="AB117">
        <v>0.30577389824348367</v>
      </c>
      <c r="AC117">
        <v>0.30577389824348367</v>
      </c>
      <c r="AD117">
        <v>0.30577389824348367</v>
      </c>
      <c r="AE117">
        <v>0.30577389824348367</v>
      </c>
      <c r="AF117">
        <v>0.30577389824348367</v>
      </c>
      <c r="AG117">
        <v>0.30577389824348367</v>
      </c>
      <c r="AH117">
        <v>0.30577389824348367</v>
      </c>
      <c r="AI117">
        <v>0.30577389824348367</v>
      </c>
      <c r="AJ117">
        <v>0.30577389824348367</v>
      </c>
      <c r="AK117">
        <v>0.30577389824348367</v>
      </c>
      <c r="AL117">
        <v>0.30577389824348367</v>
      </c>
      <c r="AM117">
        <v>0.30577389824348367</v>
      </c>
      <c r="AN117">
        <v>0.30577389824348367</v>
      </c>
      <c r="AO117">
        <v>0.30577389824348367</v>
      </c>
      <c r="AP117">
        <v>0.30577389824348367</v>
      </c>
      <c r="AQ117">
        <v>0.30577389824348367</v>
      </c>
      <c r="AR117">
        <v>0.30577389824348367</v>
      </c>
      <c r="AS117">
        <v>0.30577389824348367</v>
      </c>
      <c r="AT117">
        <v>0.30577389824348367</v>
      </c>
      <c r="AU117">
        <v>0.30577389824348367</v>
      </c>
      <c r="AV117">
        <v>0.30577389824348367</v>
      </c>
      <c r="AW117">
        <v>0.30577389824348367</v>
      </c>
      <c r="AX117">
        <v>0.30577389824348367</v>
      </c>
      <c r="AY117">
        <v>0.30577389824348367</v>
      </c>
      <c r="AZ117">
        <v>0.30577389824348367</v>
      </c>
      <c r="BA117">
        <v>0.30363349886719504</v>
      </c>
      <c r="BB117">
        <v>0.27959062276105096</v>
      </c>
      <c r="BC117">
        <v>0.22963929392002985</v>
      </c>
      <c r="BD117">
        <v>0.19451434717061072</v>
      </c>
      <c r="BE117">
        <v>0.13955649887234423</v>
      </c>
      <c r="BF117">
        <v>7.1549397774004028E-2</v>
      </c>
      <c r="BG117">
        <v>1.7893086059150347E-2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6.3172885477610546E-2</v>
      </c>
      <c r="BU117">
        <v>1.9737814607691528E-3</v>
      </c>
    </row>
    <row r="118" spans="1:73" x14ac:dyDescent="0.35">
      <c r="A118">
        <v>864</v>
      </c>
      <c r="B118">
        <v>1220.4168775533444</v>
      </c>
      <c r="C118">
        <v>3.3177718938839393E-3</v>
      </c>
      <c r="D118">
        <v>-30</v>
      </c>
      <c r="E118">
        <v>402</v>
      </c>
      <c r="F118">
        <v>-462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9.9270700608249558E-3</v>
      </c>
      <c r="Q118">
        <v>1.5871181576604998E-2</v>
      </c>
      <c r="R118">
        <v>2.2330461447941603E-2</v>
      </c>
      <c r="S118">
        <v>3.6603336742448978E-2</v>
      </c>
      <c r="T118">
        <v>7.0020483149638615E-2</v>
      </c>
      <c r="U118">
        <v>0.10310056787751082</v>
      </c>
      <c r="V118">
        <v>0.16098087722217894</v>
      </c>
      <c r="W118">
        <v>0.21142373431249556</v>
      </c>
      <c r="X118">
        <v>0.27081211996190457</v>
      </c>
      <c r="Y118">
        <v>0.30123943691500477</v>
      </c>
      <c r="Z118">
        <v>0.3090916701373676</v>
      </c>
      <c r="AA118">
        <v>0.3090916701373676</v>
      </c>
      <c r="AB118">
        <v>0.3090916701373676</v>
      </c>
      <c r="AC118">
        <v>0.3090916701373676</v>
      </c>
      <c r="AD118">
        <v>0.3090916701373676</v>
      </c>
      <c r="AE118">
        <v>0.3090916701373676</v>
      </c>
      <c r="AF118">
        <v>0.3090916701373676</v>
      </c>
      <c r="AG118">
        <v>0.3090916701373676</v>
      </c>
      <c r="AH118">
        <v>0.3090916701373676</v>
      </c>
      <c r="AI118">
        <v>0.3090916701373676</v>
      </c>
      <c r="AJ118">
        <v>0.3090916701373676</v>
      </c>
      <c r="AK118">
        <v>0.3090916701373676</v>
      </c>
      <c r="AL118">
        <v>0.3090916701373676</v>
      </c>
      <c r="AM118">
        <v>0.3090916701373676</v>
      </c>
      <c r="AN118">
        <v>0.3090916701373676</v>
      </c>
      <c r="AO118">
        <v>0.3090916701373676</v>
      </c>
      <c r="AP118">
        <v>0.3090916701373676</v>
      </c>
      <c r="AQ118">
        <v>0.3090916701373676</v>
      </c>
      <c r="AR118">
        <v>0.3090916701373676</v>
      </c>
      <c r="AS118">
        <v>0.3090916701373676</v>
      </c>
      <c r="AT118">
        <v>0.3090916701373676</v>
      </c>
      <c r="AU118">
        <v>0.3090916701373676</v>
      </c>
      <c r="AV118">
        <v>0.3090916701373676</v>
      </c>
      <c r="AW118">
        <v>0.3090916701373676</v>
      </c>
      <c r="AX118">
        <v>0.3090916701373676</v>
      </c>
      <c r="AY118">
        <v>0.3090916701373676</v>
      </c>
      <c r="AZ118">
        <v>0.3090916701373676</v>
      </c>
      <c r="BA118">
        <v>0.30695127076107898</v>
      </c>
      <c r="BB118">
        <v>0.28290839465493489</v>
      </c>
      <c r="BC118">
        <v>0.22963929392002985</v>
      </c>
      <c r="BD118">
        <v>0.19451434717061072</v>
      </c>
      <c r="BE118">
        <v>0.13955649887234423</v>
      </c>
      <c r="BF118">
        <v>7.1549397774004028E-2</v>
      </c>
      <c r="BG118">
        <v>1.7893086059150347E-2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8.5399077711670823E-2</v>
      </c>
      <c r="BU118">
        <v>1.1727337900024337E-3</v>
      </c>
    </row>
    <row r="119" spans="1:73" x14ac:dyDescent="0.35">
      <c r="A119">
        <v>864</v>
      </c>
      <c r="B119">
        <v>1246.6654864485122</v>
      </c>
      <c r="C119">
        <v>3.3891302128712421E-3</v>
      </c>
      <c r="D119">
        <v>-40</v>
      </c>
      <c r="E119">
        <v>392</v>
      </c>
      <c r="F119">
        <v>-472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9.9270700608249558E-3</v>
      </c>
      <c r="Q119">
        <v>1.5871181576604998E-2</v>
      </c>
      <c r="R119">
        <v>2.2330461447941603E-2</v>
      </c>
      <c r="S119">
        <v>3.6603336742448978E-2</v>
      </c>
      <c r="T119">
        <v>7.0020483149638615E-2</v>
      </c>
      <c r="U119">
        <v>0.10310056787751082</v>
      </c>
      <c r="V119">
        <v>0.16437000743505017</v>
      </c>
      <c r="W119">
        <v>0.2148128645253668</v>
      </c>
      <c r="X119">
        <v>0.27420125017477581</v>
      </c>
      <c r="Y119">
        <v>0.304628567127876</v>
      </c>
      <c r="Z119">
        <v>0.31248080035023884</v>
      </c>
      <c r="AA119">
        <v>0.31248080035023884</v>
      </c>
      <c r="AB119">
        <v>0.31248080035023884</v>
      </c>
      <c r="AC119">
        <v>0.31248080035023884</v>
      </c>
      <c r="AD119">
        <v>0.31248080035023884</v>
      </c>
      <c r="AE119">
        <v>0.31248080035023884</v>
      </c>
      <c r="AF119">
        <v>0.31248080035023884</v>
      </c>
      <c r="AG119">
        <v>0.31248080035023884</v>
      </c>
      <c r="AH119">
        <v>0.31248080035023884</v>
      </c>
      <c r="AI119">
        <v>0.31248080035023884</v>
      </c>
      <c r="AJ119">
        <v>0.31248080035023884</v>
      </c>
      <c r="AK119">
        <v>0.31248080035023884</v>
      </c>
      <c r="AL119">
        <v>0.31248080035023884</v>
      </c>
      <c r="AM119">
        <v>0.31248080035023884</v>
      </c>
      <c r="AN119">
        <v>0.31248080035023884</v>
      </c>
      <c r="AO119">
        <v>0.31248080035023884</v>
      </c>
      <c r="AP119">
        <v>0.31248080035023884</v>
      </c>
      <c r="AQ119">
        <v>0.31248080035023884</v>
      </c>
      <c r="AR119">
        <v>0.31248080035023884</v>
      </c>
      <c r="AS119">
        <v>0.31248080035023884</v>
      </c>
      <c r="AT119">
        <v>0.31248080035023884</v>
      </c>
      <c r="AU119">
        <v>0.31248080035023884</v>
      </c>
      <c r="AV119">
        <v>0.31248080035023884</v>
      </c>
      <c r="AW119">
        <v>0.31248080035023884</v>
      </c>
      <c r="AX119">
        <v>0.31248080035023884</v>
      </c>
      <c r="AY119">
        <v>0.31248080035023884</v>
      </c>
      <c r="AZ119">
        <v>0.31248080035023884</v>
      </c>
      <c r="BA119">
        <v>0.31034040097395021</v>
      </c>
      <c r="BB119">
        <v>0.28290839465493489</v>
      </c>
      <c r="BC119">
        <v>0.22963929392002985</v>
      </c>
      <c r="BD119">
        <v>0.19451434717061072</v>
      </c>
      <c r="BE119">
        <v>0.13955649887234423</v>
      </c>
      <c r="BF119">
        <v>7.1549397774004028E-2</v>
      </c>
      <c r="BG119">
        <v>1.7893086059150347E-2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0.10612542084600296</v>
      </c>
      <c r="BU119">
        <v>3.7168611923577011E-4</v>
      </c>
    </row>
    <row r="120" spans="1:73" x14ac:dyDescent="0.35">
      <c r="A120">
        <v>870</v>
      </c>
      <c r="B120">
        <v>1174.5097204159874</v>
      </c>
      <c r="C120">
        <v>3.1929707062899244E-3</v>
      </c>
      <c r="D120">
        <v>-47</v>
      </c>
      <c r="E120">
        <v>388</v>
      </c>
      <c r="F120">
        <v>-482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9.9270700608249558E-3</v>
      </c>
      <c r="Q120">
        <v>1.5871181576604998E-2</v>
      </c>
      <c r="R120">
        <v>2.2330461447941603E-2</v>
      </c>
      <c r="S120">
        <v>3.6603336742448978E-2</v>
      </c>
      <c r="T120">
        <v>7.0020483149638615E-2</v>
      </c>
      <c r="U120">
        <v>0.10629353858380074</v>
      </c>
      <c r="V120">
        <v>0.16756297814134011</v>
      </c>
      <c r="W120">
        <v>0.21800583523165673</v>
      </c>
      <c r="X120">
        <v>0.27739422088106575</v>
      </c>
      <c r="Y120">
        <v>0.30782153783416594</v>
      </c>
      <c r="Z120">
        <v>0.31567377105652877</v>
      </c>
      <c r="AA120">
        <v>0.31567377105652877</v>
      </c>
      <c r="AB120">
        <v>0.31567377105652877</v>
      </c>
      <c r="AC120">
        <v>0.31567377105652877</v>
      </c>
      <c r="AD120">
        <v>0.31567377105652877</v>
      </c>
      <c r="AE120">
        <v>0.31567377105652877</v>
      </c>
      <c r="AF120">
        <v>0.31567377105652877</v>
      </c>
      <c r="AG120">
        <v>0.31567377105652877</v>
      </c>
      <c r="AH120">
        <v>0.31567377105652877</v>
      </c>
      <c r="AI120">
        <v>0.31567377105652877</v>
      </c>
      <c r="AJ120">
        <v>0.31567377105652877</v>
      </c>
      <c r="AK120">
        <v>0.31567377105652877</v>
      </c>
      <c r="AL120">
        <v>0.31567377105652877</v>
      </c>
      <c r="AM120">
        <v>0.31567377105652877</v>
      </c>
      <c r="AN120">
        <v>0.31567377105652877</v>
      </c>
      <c r="AO120">
        <v>0.31567377105652877</v>
      </c>
      <c r="AP120">
        <v>0.31567377105652877</v>
      </c>
      <c r="AQ120">
        <v>0.31567377105652877</v>
      </c>
      <c r="AR120">
        <v>0.31567377105652877</v>
      </c>
      <c r="AS120">
        <v>0.31567377105652877</v>
      </c>
      <c r="AT120">
        <v>0.31567377105652877</v>
      </c>
      <c r="AU120">
        <v>0.31567377105652877</v>
      </c>
      <c r="AV120">
        <v>0.31567377105652877</v>
      </c>
      <c r="AW120">
        <v>0.31567377105652877</v>
      </c>
      <c r="AX120">
        <v>0.31567377105652877</v>
      </c>
      <c r="AY120">
        <v>0.31567377105652877</v>
      </c>
      <c r="AZ120">
        <v>0.31567377105652877</v>
      </c>
      <c r="BA120">
        <v>0.31353337168024015</v>
      </c>
      <c r="BB120">
        <v>0.28290839465493489</v>
      </c>
      <c r="BC120">
        <v>0.22963929392002985</v>
      </c>
      <c r="BD120">
        <v>0.19451434717061072</v>
      </c>
      <c r="BE120">
        <v>0.13955649887234423</v>
      </c>
      <c r="BF120">
        <v>7.1549397774004028E-2</v>
      </c>
      <c r="BG120">
        <v>1.7893086059150347E-2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0.12500373562531306</v>
      </c>
      <c r="BU120">
        <v>5.1267050929060254E-5</v>
      </c>
    </row>
    <row r="121" spans="1:73" x14ac:dyDescent="0.35">
      <c r="A121">
        <v>864</v>
      </c>
      <c r="B121">
        <v>1260.2152339902943</v>
      </c>
      <c r="C121">
        <v>3.4259659633350281E-3</v>
      </c>
      <c r="D121">
        <v>-54</v>
      </c>
      <c r="E121">
        <v>378</v>
      </c>
      <c r="F121">
        <v>-486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9.9270700608249558E-3</v>
      </c>
      <c r="Q121">
        <v>1.5871181576604998E-2</v>
      </c>
      <c r="R121">
        <v>2.2330461447941603E-2</v>
      </c>
      <c r="S121">
        <v>3.6603336742448978E-2</v>
      </c>
      <c r="T121">
        <v>7.0020483149638615E-2</v>
      </c>
      <c r="U121">
        <v>0.10971950454713576</v>
      </c>
      <c r="V121">
        <v>0.17098894410467513</v>
      </c>
      <c r="W121">
        <v>0.22143180119499176</v>
      </c>
      <c r="X121">
        <v>0.2808201868444008</v>
      </c>
      <c r="Y121">
        <v>0.31124750379750099</v>
      </c>
      <c r="Z121">
        <v>0.31909973701986383</v>
      </c>
      <c r="AA121">
        <v>0.31909973701986383</v>
      </c>
      <c r="AB121">
        <v>0.31909973701986383</v>
      </c>
      <c r="AC121">
        <v>0.31909973701986383</v>
      </c>
      <c r="AD121">
        <v>0.31909973701986383</v>
      </c>
      <c r="AE121">
        <v>0.31909973701986383</v>
      </c>
      <c r="AF121">
        <v>0.31909973701986383</v>
      </c>
      <c r="AG121">
        <v>0.31909973701986383</v>
      </c>
      <c r="AH121">
        <v>0.31909973701986383</v>
      </c>
      <c r="AI121">
        <v>0.31909973701986383</v>
      </c>
      <c r="AJ121">
        <v>0.31909973701986383</v>
      </c>
      <c r="AK121">
        <v>0.31909973701986383</v>
      </c>
      <c r="AL121">
        <v>0.31909973701986383</v>
      </c>
      <c r="AM121">
        <v>0.31909973701986383</v>
      </c>
      <c r="AN121">
        <v>0.31909973701986383</v>
      </c>
      <c r="AO121">
        <v>0.31909973701986383</v>
      </c>
      <c r="AP121">
        <v>0.31909973701986383</v>
      </c>
      <c r="AQ121">
        <v>0.31909973701986383</v>
      </c>
      <c r="AR121">
        <v>0.31909973701986383</v>
      </c>
      <c r="AS121">
        <v>0.31909973701986383</v>
      </c>
      <c r="AT121">
        <v>0.31909973701986383</v>
      </c>
      <c r="AU121">
        <v>0.31909973701986383</v>
      </c>
      <c r="AV121">
        <v>0.31909973701986383</v>
      </c>
      <c r="AW121">
        <v>0.31909973701986383</v>
      </c>
      <c r="AX121">
        <v>0.31909973701986383</v>
      </c>
      <c r="AY121">
        <v>0.31909973701986383</v>
      </c>
      <c r="AZ121">
        <v>0.31909973701986383</v>
      </c>
      <c r="BA121">
        <v>0.3169593376435752</v>
      </c>
      <c r="BB121">
        <v>0.28290839465493489</v>
      </c>
      <c r="BC121">
        <v>0.22963929392002985</v>
      </c>
      <c r="BD121">
        <v>0.19451434717061072</v>
      </c>
      <c r="BE121">
        <v>0.13955649887234423</v>
      </c>
      <c r="BF121">
        <v>7.1549397774004028E-2</v>
      </c>
      <c r="BG121">
        <v>1.7893086059150347E-2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0.13255506153703714</v>
      </c>
      <c r="BU121">
        <v>0</v>
      </c>
    </row>
    <row r="122" spans="1:73" x14ac:dyDescent="0.35">
      <c r="A122">
        <v>835</v>
      </c>
      <c r="B122">
        <v>1171.2456081116461</v>
      </c>
      <c r="C122">
        <v>3.1840970334810603E-3</v>
      </c>
      <c r="D122">
        <v>-61</v>
      </c>
      <c r="E122">
        <v>356.5</v>
      </c>
      <c r="F122">
        <v>-478.5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9.9270700608249558E-3</v>
      </c>
      <c r="Q122">
        <v>1.5871181576604998E-2</v>
      </c>
      <c r="R122">
        <v>2.2330461447941603E-2</v>
      </c>
      <c r="S122">
        <v>3.6603336742448978E-2</v>
      </c>
      <c r="T122">
        <v>7.0020483149638615E-2</v>
      </c>
      <c r="U122">
        <v>0.10971950454713576</v>
      </c>
      <c r="V122">
        <v>0.17417304113815618</v>
      </c>
      <c r="W122">
        <v>0.2246158982284728</v>
      </c>
      <c r="X122">
        <v>0.28400428387788185</v>
      </c>
      <c r="Y122">
        <v>0.31443160083098204</v>
      </c>
      <c r="Z122">
        <v>0.32228383405334488</v>
      </c>
      <c r="AA122">
        <v>0.32228383405334488</v>
      </c>
      <c r="AB122">
        <v>0.32228383405334488</v>
      </c>
      <c r="AC122">
        <v>0.32228383405334488</v>
      </c>
      <c r="AD122">
        <v>0.32228383405334488</v>
      </c>
      <c r="AE122">
        <v>0.32228383405334488</v>
      </c>
      <c r="AF122">
        <v>0.32228383405334488</v>
      </c>
      <c r="AG122">
        <v>0.32228383405334488</v>
      </c>
      <c r="AH122">
        <v>0.32228383405334488</v>
      </c>
      <c r="AI122">
        <v>0.32228383405334488</v>
      </c>
      <c r="AJ122">
        <v>0.32228383405334488</v>
      </c>
      <c r="AK122">
        <v>0.32228383405334488</v>
      </c>
      <c r="AL122">
        <v>0.32228383405334488</v>
      </c>
      <c r="AM122">
        <v>0.32228383405334488</v>
      </c>
      <c r="AN122">
        <v>0.32228383405334488</v>
      </c>
      <c r="AO122">
        <v>0.32228383405334488</v>
      </c>
      <c r="AP122">
        <v>0.32228383405334488</v>
      </c>
      <c r="AQ122">
        <v>0.32228383405334488</v>
      </c>
      <c r="AR122">
        <v>0.32228383405334488</v>
      </c>
      <c r="AS122">
        <v>0.32228383405334488</v>
      </c>
      <c r="AT122">
        <v>0.32228383405334488</v>
      </c>
      <c r="AU122">
        <v>0.32228383405334488</v>
      </c>
      <c r="AV122">
        <v>0.32228383405334488</v>
      </c>
      <c r="AW122">
        <v>0.32228383405334488</v>
      </c>
      <c r="AX122">
        <v>0.32228383405334488</v>
      </c>
      <c r="AY122">
        <v>0.32228383405334488</v>
      </c>
      <c r="AZ122">
        <v>0.32228383405334488</v>
      </c>
      <c r="BA122">
        <v>0.3169593376435752</v>
      </c>
      <c r="BB122">
        <v>0.28290839465493489</v>
      </c>
      <c r="BC122">
        <v>0.22963929392002985</v>
      </c>
      <c r="BD122">
        <v>0.19451434717061072</v>
      </c>
      <c r="BE122">
        <v>0.13955649887234423</v>
      </c>
      <c r="BF122">
        <v>7.1549397774004028E-2</v>
      </c>
      <c r="BG122">
        <v>1.7893086059150347E-2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0.11839632545255455</v>
      </c>
      <c r="BU122">
        <v>0</v>
      </c>
    </row>
    <row r="123" spans="1:73" x14ac:dyDescent="0.35">
      <c r="A123">
        <v>835</v>
      </c>
      <c r="B123">
        <v>1145.6275452906689</v>
      </c>
      <c r="C123">
        <v>3.1144528894459607E-3</v>
      </c>
      <c r="D123">
        <v>-68</v>
      </c>
      <c r="E123">
        <v>349.5</v>
      </c>
      <c r="F123">
        <v>-485.5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9.9270700608249558E-3</v>
      </c>
      <c r="Q123">
        <v>1.5871181576604998E-2</v>
      </c>
      <c r="R123">
        <v>2.2330461447941603E-2</v>
      </c>
      <c r="S123">
        <v>3.6603336742448978E-2</v>
      </c>
      <c r="T123">
        <v>7.0020483149638615E-2</v>
      </c>
      <c r="U123">
        <v>0.11283395743658173</v>
      </c>
      <c r="V123">
        <v>0.17728749402760213</v>
      </c>
      <c r="W123">
        <v>0.22773035111791876</v>
      </c>
      <c r="X123">
        <v>0.2871187367673278</v>
      </c>
      <c r="Y123">
        <v>0.31754605372042799</v>
      </c>
      <c r="Z123">
        <v>0.32539828694279083</v>
      </c>
      <c r="AA123">
        <v>0.32539828694279083</v>
      </c>
      <c r="AB123">
        <v>0.32539828694279083</v>
      </c>
      <c r="AC123">
        <v>0.32539828694279083</v>
      </c>
      <c r="AD123">
        <v>0.32539828694279083</v>
      </c>
      <c r="AE123">
        <v>0.32539828694279083</v>
      </c>
      <c r="AF123">
        <v>0.32539828694279083</v>
      </c>
      <c r="AG123">
        <v>0.32539828694279083</v>
      </c>
      <c r="AH123">
        <v>0.32539828694279083</v>
      </c>
      <c r="AI123">
        <v>0.32539828694279083</v>
      </c>
      <c r="AJ123">
        <v>0.32539828694279083</v>
      </c>
      <c r="AK123">
        <v>0.32539828694279083</v>
      </c>
      <c r="AL123">
        <v>0.32539828694279083</v>
      </c>
      <c r="AM123">
        <v>0.32539828694279083</v>
      </c>
      <c r="AN123">
        <v>0.32539828694279083</v>
      </c>
      <c r="AO123">
        <v>0.32539828694279083</v>
      </c>
      <c r="AP123">
        <v>0.32539828694279083</v>
      </c>
      <c r="AQ123">
        <v>0.32539828694279083</v>
      </c>
      <c r="AR123">
        <v>0.32539828694279083</v>
      </c>
      <c r="AS123">
        <v>0.32539828694279083</v>
      </c>
      <c r="AT123">
        <v>0.32539828694279083</v>
      </c>
      <c r="AU123">
        <v>0.32539828694279083</v>
      </c>
      <c r="AV123">
        <v>0.32539828694279083</v>
      </c>
      <c r="AW123">
        <v>0.32539828694279083</v>
      </c>
      <c r="AX123">
        <v>0.32539828694279083</v>
      </c>
      <c r="AY123">
        <v>0.32539828694279083</v>
      </c>
      <c r="AZ123">
        <v>0.32539828694279083</v>
      </c>
      <c r="BA123">
        <v>0.3169593376435752</v>
      </c>
      <c r="BB123">
        <v>0.28290839465493489</v>
      </c>
      <c r="BC123">
        <v>0.22963929392002985</v>
      </c>
      <c r="BD123">
        <v>0.19451434717061072</v>
      </c>
      <c r="BE123">
        <v>0.13955649887234423</v>
      </c>
      <c r="BF123">
        <v>7.1549397774004028E-2</v>
      </c>
      <c r="BG123">
        <v>1.7893086059150347E-2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0.13161114579807165</v>
      </c>
      <c r="BU123">
        <v>0</v>
      </c>
    </row>
    <row r="124" spans="1:73" x14ac:dyDescent="0.35">
      <c r="A124">
        <v>857</v>
      </c>
      <c r="B124">
        <v>1013.9074765597958</v>
      </c>
      <c r="C124">
        <v>2.7563644772536692E-3</v>
      </c>
      <c r="D124">
        <v>-75</v>
      </c>
      <c r="E124">
        <v>353.5</v>
      </c>
      <c r="F124">
        <v>-503.5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9.9270700608249558E-3</v>
      </c>
      <c r="Q124">
        <v>1.5871181576604998E-2</v>
      </c>
      <c r="R124">
        <v>2.2330461447941603E-2</v>
      </c>
      <c r="S124">
        <v>3.6603336742448978E-2</v>
      </c>
      <c r="T124">
        <v>7.0020483149638615E-2</v>
      </c>
      <c r="U124">
        <v>0.11559032191383539</v>
      </c>
      <c r="V124">
        <v>0.1800438585048558</v>
      </c>
      <c r="W124">
        <v>0.23048671559517242</v>
      </c>
      <c r="X124">
        <v>0.28987510124458149</v>
      </c>
      <c r="Y124">
        <v>0.32030241819768168</v>
      </c>
      <c r="Z124">
        <v>0.32815465142004452</v>
      </c>
      <c r="AA124">
        <v>0.32815465142004452</v>
      </c>
      <c r="AB124">
        <v>0.32815465142004452</v>
      </c>
      <c r="AC124">
        <v>0.32815465142004452</v>
      </c>
      <c r="AD124">
        <v>0.32815465142004452</v>
      </c>
      <c r="AE124">
        <v>0.32815465142004452</v>
      </c>
      <c r="AF124">
        <v>0.32815465142004452</v>
      </c>
      <c r="AG124">
        <v>0.32815465142004452</v>
      </c>
      <c r="AH124">
        <v>0.32815465142004452</v>
      </c>
      <c r="AI124">
        <v>0.32815465142004452</v>
      </c>
      <c r="AJ124">
        <v>0.32815465142004452</v>
      </c>
      <c r="AK124">
        <v>0.32815465142004452</v>
      </c>
      <c r="AL124">
        <v>0.32815465142004452</v>
      </c>
      <c r="AM124">
        <v>0.32815465142004452</v>
      </c>
      <c r="AN124">
        <v>0.32815465142004452</v>
      </c>
      <c r="AO124">
        <v>0.32815465142004452</v>
      </c>
      <c r="AP124">
        <v>0.32815465142004452</v>
      </c>
      <c r="AQ124">
        <v>0.32815465142004452</v>
      </c>
      <c r="AR124">
        <v>0.32815465142004452</v>
      </c>
      <c r="AS124">
        <v>0.32815465142004452</v>
      </c>
      <c r="AT124">
        <v>0.32815465142004452</v>
      </c>
      <c r="AU124">
        <v>0.32815465142004452</v>
      </c>
      <c r="AV124">
        <v>0.32815465142004452</v>
      </c>
      <c r="AW124">
        <v>0.32815465142004452</v>
      </c>
      <c r="AX124">
        <v>0.32815465142004452</v>
      </c>
      <c r="AY124">
        <v>0.32815465142004452</v>
      </c>
      <c r="AZ124">
        <v>0.32815465142004452</v>
      </c>
      <c r="BA124">
        <v>0.3169593376435752</v>
      </c>
      <c r="BB124">
        <v>0.28290839465493489</v>
      </c>
      <c r="BC124">
        <v>0.22963929392002985</v>
      </c>
      <c r="BD124">
        <v>0.19451434717061072</v>
      </c>
      <c r="BE124">
        <v>0.13955649887234423</v>
      </c>
      <c r="BF124">
        <v>7.1549397774004028E-2</v>
      </c>
      <c r="BG124">
        <v>1.7893086059150347E-2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0.17044760986252594</v>
      </c>
      <c r="BU124">
        <v>0</v>
      </c>
    </row>
    <row r="125" spans="1:73" x14ac:dyDescent="0.35">
      <c r="A125">
        <v>857</v>
      </c>
      <c r="B125">
        <v>1058.9538864861311</v>
      </c>
      <c r="C125">
        <v>2.8788256751630182E-3</v>
      </c>
      <c r="D125">
        <v>-68</v>
      </c>
      <c r="E125">
        <v>360.5</v>
      </c>
      <c r="F125">
        <v>-496.5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9.9270700608249558E-3</v>
      </c>
      <c r="Q125">
        <v>1.5871181576604998E-2</v>
      </c>
      <c r="R125">
        <v>2.2330461447941603E-2</v>
      </c>
      <c r="S125">
        <v>3.6603336742448978E-2</v>
      </c>
      <c r="T125">
        <v>7.0020483149638615E-2</v>
      </c>
      <c r="U125">
        <v>0.11846914758899842</v>
      </c>
      <c r="V125">
        <v>0.18292268418001881</v>
      </c>
      <c r="W125">
        <v>0.23336554127033543</v>
      </c>
      <c r="X125">
        <v>0.2927539269197445</v>
      </c>
      <c r="Y125">
        <v>0.32318124387284469</v>
      </c>
      <c r="Z125">
        <v>0.33103347709520753</v>
      </c>
      <c r="AA125">
        <v>0.33103347709520753</v>
      </c>
      <c r="AB125">
        <v>0.33103347709520753</v>
      </c>
      <c r="AC125">
        <v>0.33103347709520753</v>
      </c>
      <c r="AD125">
        <v>0.33103347709520753</v>
      </c>
      <c r="AE125">
        <v>0.33103347709520753</v>
      </c>
      <c r="AF125">
        <v>0.33103347709520753</v>
      </c>
      <c r="AG125">
        <v>0.33103347709520753</v>
      </c>
      <c r="AH125">
        <v>0.33103347709520753</v>
      </c>
      <c r="AI125">
        <v>0.33103347709520753</v>
      </c>
      <c r="AJ125">
        <v>0.33103347709520753</v>
      </c>
      <c r="AK125">
        <v>0.33103347709520753</v>
      </c>
      <c r="AL125">
        <v>0.33103347709520753</v>
      </c>
      <c r="AM125">
        <v>0.33103347709520753</v>
      </c>
      <c r="AN125">
        <v>0.33103347709520753</v>
      </c>
      <c r="AO125">
        <v>0.33103347709520753</v>
      </c>
      <c r="AP125">
        <v>0.33103347709520753</v>
      </c>
      <c r="AQ125">
        <v>0.33103347709520753</v>
      </c>
      <c r="AR125">
        <v>0.33103347709520753</v>
      </c>
      <c r="AS125">
        <v>0.33103347709520753</v>
      </c>
      <c r="AT125">
        <v>0.33103347709520753</v>
      </c>
      <c r="AU125">
        <v>0.33103347709520753</v>
      </c>
      <c r="AV125">
        <v>0.33103347709520753</v>
      </c>
      <c r="AW125">
        <v>0.33103347709520753</v>
      </c>
      <c r="AX125">
        <v>0.33103347709520753</v>
      </c>
      <c r="AY125">
        <v>0.33103347709520753</v>
      </c>
      <c r="AZ125">
        <v>0.33103347709520753</v>
      </c>
      <c r="BA125">
        <v>0.3169593376435752</v>
      </c>
      <c r="BB125">
        <v>0.28290839465493489</v>
      </c>
      <c r="BC125">
        <v>0.22963929392002985</v>
      </c>
      <c r="BD125">
        <v>0.19451434717061072</v>
      </c>
      <c r="BE125">
        <v>0.13955649887234423</v>
      </c>
      <c r="BF125">
        <v>7.1549397774004028E-2</v>
      </c>
      <c r="BG125">
        <v>1.7893086059150347E-2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0.15356232707296219</v>
      </c>
      <c r="BU125">
        <v>0</v>
      </c>
    </row>
    <row r="126" spans="1:73" x14ac:dyDescent="0.35">
      <c r="A126">
        <v>857</v>
      </c>
      <c r="B126">
        <v>915.57320406027304</v>
      </c>
      <c r="C126">
        <v>2.4890372290772111E-3</v>
      </c>
      <c r="D126">
        <v>-61</v>
      </c>
      <c r="E126">
        <v>367.5</v>
      </c>
      <c r="F126">
        <v>-489.5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9.9270700608249558E-3</v>
      </c>
      <c r="Q126">
        <v>1.5871181576604998E-2</v>
      </c>
      <c r="R126">
        <v>2.2330461447941603E-2</v>
      </c>
      <c r="S126">
        <v>3.6603336742448978E-2</v>
      </c>
      <c r="T126">
        <v>7.0020483149638615E-2</v>
      </c>
      <c r="U126">
        <v>0.12095818481807563</v>
      </c>
      <c r="V126">
        <v>0.18541172140909601</v>
      </c>
      <c r="W126">
        <v>0.23585457849941263</v>
      </c>
      <c r="X126">
        <v>0.29524296414882173</v>
      </c>
      <c r="Y126">
        <v>0.32567028110192192</v>
      </c>
      <c r="Z126">
        <v>0.33352251432428476</v>
      </c>
      <c r="AA126">
        <v>0.33352251432428476</v>
      </c>
      <c r="AB126">
        <v>0.33352251432428476</v>
      </c>
      <c r="AC126">
        <v>0.33352251432428476</v>
      </c>
      <c r="AD126">
        <v>0.33352251432428476</v>
      </c>
      <c r="AE126">
        <v>0.33352251432428476</v>
      </c>
      <c r="AF126">
        <v>0.33352251432428476</v>
      </c>
      <c r="AG126">
        <v>0.33352251432428476</v>
      </c>
      <c r="AH126">
        <v>0.33352251432428476</v>
      </c>
      <c r="AI126">
        <v>0.33352251432428476</v>
      </c>
      <c r="AJ126">
        <v>0.33352251432428476</v>
      </c>
      <c r="AK126">
        <v>0.33352251432428476</v>
      </c>
      <c r="AL126">
        <v>0.33352251432428476</v>
      </c>
      <c r="AM126">
        <v>0.33352251432428476</v>
      </c>
      <c r="AN126">
        <v>0.33352251432428476</v>
      </c>
      <c r="AO126">
        <v>0.33352251432428476</v>
      </c>
      <c r="AP126">
        <v>0.33352251432428476</v>
      </c>
      <c r="AQ126">
        <v>0.33352251432428476</v>
      </c>
      <c r="AR126">
        <v>0.33352251432428476</v>
      </c>
      <c r="AS126">
        <v>0.33352251432428476</v>
      </c>
      <c r="AT126">
        <v>0.33352251432428476</v>
      </c>
      <c r="AU126">
        <v>0.33352251432428476</v>
      </c>
      <c r="AV126">
        <v>0.33352251432428476</v>
      </c>
      <c r="AW126">
        <v>0.33352251432428476</v>
      </c>
      <c r="AX126">
        <v>0.33352251432428476</v>
      </c>
      <c r="AY126">
        <v>0.33352251432428476</v>
      </c>
      <c r="AZ126">
        <v>0.33352251432428476</v>
      </c>
      <c r="BA126">
        <v>0.3169593376435752</v>
      </c>
      <c r="BB126">
        <v>0.28290839465493489</v>
      </c>
      <c r="BC126">
        <v>0.22963929392002985</v>
      </c>
      <c r="BD126">
        <v>0.19451434717061072</v>
      </c>
      <c r="BE126">
        <v>0.13955649887234423</v>
      </c>
      <c r="BF126">
        <v>7.1549397774004028E-2</v>
      </c>
      <c r="BG126">
        <v>1.7893086059150347E-2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0.13916247170979573</v>
      </c>
      <c r="BU126">
        <v>0</v>
      </c>
    </row>
    <row r="127" spans="1:73" x14ac:dyDescent="0.35">
      <c r="A127">
        <v>832</v>
      </c>
      <c r="B127">
        <v>777.24867836858255</v>
      </c>
      <c r="C127">
        <v>2.1129942293321032E-3</v>
      </c>
      <c r="D127">
        <v>-54</v>
      </c>
      <c r="E127">
        <v>362</v>
      </c>
      <c r="F127">
        <v>-470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9.9270700608249558E-3</v>
      </c>
      <c r="Q127">
        <v>1.5871181576604998E-2</v>
      </c>
      <c r="R127">
        <v>2.2330461447941603E-2</v>
      </c>
      <c r="S127">
        <v>3.6603336742448978E-2</v>
      </c>
      <c r="T127">
        <v>7.0020483149638615E-2</v>
      </c>
      <c r="U127">
        <v>0.12095818481807563</v>
      </c>
      <c r="V127">
        <v>0.18752471563842812</v>
      </c>
      <c r="W127">
        <v>0.23796757272874475</v>
      </c>
      <c r="X127">
        <v>0.29735595837815382</v>
      </c>
      <c r="Y127">
        <v>0.32778327533125401</v>
      </c>
      <c r="Z127">
        <v>0.33563550855361685</v>
      </c>
      <c r="AA127">
        <v>0.33563550855361685</v>
      </c>
      <c r="AB127">
        <v>0.33563550855361685</v>
      </c>
      <c r="AC127">
        <v>0.33563550855361685</v>
      </c>
      <c r="AD127">
        <v>0.33563550855361685</v>
      </c>
      <c r="AE127">
        <v>0.33563550855361685</v>
      </c>
      <c r="AF127">
        <v>0.33563550855361685</v>
      </c>
      <c r="AG127">
        <v>0.33563550855361685</v>
      </c>
      <c r="AH127">
        <v>0.33563550855361685</v>
      </c>
      <c r="AI127">
        <v>0.33563550855361685</v>
      </c>
      <c r="AJ127">
        <v>0.33563550855361685</v>
      </c>
      <c r="AK127">
        <v>0.33563550855361685</v>
      </c>
      <c r="AL127">
        <v>0.33563550855361685</v>
      </c>
      <c r="AM127">
        <v>0.33563550855361685</v>
      </c>
      <c r="AN127">
        <v>0.33563550855361685</v>
      </c>
      <c r="AO127">
        <v>0.33563550855361685</v>
      </c>
      <c r="AP127">
        <v>0.33563550855361685</v>
      </c>
      <c r="AQ127">
        <v>0.33563550855361685</v>
      </c>
      <c r="AR127">
        <v>0.33563550855361685</v>
      </c>
      <c r="AS127">
        <v>0.33563550855361685</v>
      </c>
      <c r="AT127">
        <v>0.33563550855361685</v>
      </c>
      <c r="AU127">
        <v>0.33563550855361685</v>
      </c>
      <c r="AV127">
        <v>0.33563550855361685</v>
      </c>
      <c r="AW127">
        <v>0.33563550855361685</v>
      </c>
      <c r="AX127">
        <v>0.33563550855361685</v>
      </c>
      <c r="AY127">
        <v>0.33563550855361685</v>
      </c>
      <c r="AZ127">
        <v>0.33563550855361685</v>
      </c>
      <c r="BA127">
        <v>0.3169593376435752</v>
      </c>
      <c r="BB127">
        <v>0.28290839465493489</v>
      </c>
      <c r="BC127">
        <v>0.22963929392002985</v>
      </c>
      <c r="BD127">
        <v>0.19451434717061072</v>
      </c>
      <c r="BE127">
        <v>0.13955649887234423</v>
      </c>
      <c r="BF127">
        <v>7.1549397774004028E-2</v>
      </c>
      <c r="BG127">
        <v>1.7893086059150347E-2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0.10234975789014097</v>
      </c>
      <c r="BU127">
        <v>0</v>
      </c>
    </row>
    <row r="128" spans="1:73" x14ac:dyDescent="0.35">
      <c r="A128">
        <v>832</v>
      </c>
      <c r="B128">
        <v>831.30033165952398</v>
      </c>
      <c r="C128">
        <v>2.2599366876060027E-3</v>
      </c>
      <c r="D128">
        <v>-47</v>
      </c>
      <c r="E128">
        <v>369</v>
      </c>
      <c r="F128">
        <v>-463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9.9270700608249558E-3</v>
      </c>
      <c r="Q128">
        <v>1.5871181576604998E-2</v>
      </c>
      <c r="R128">
        <v>2.2330461447941603E-2</v>
      </c>
      <c r="S128">
        <v>3.6603336742448978E-2</v>
      </c>
      <c r="T128">
        <v>7.0020483149638615E-2</v>
      </c>
      <c r="U128">
        <v>0.12095818481807563</v>
      </c>
      <c r="V128">
        <v>0.18978465232603411</v>
      </c>
      <c r="W128">
        <v>0.24022750941635074</v>
      </c>
      <c r="X128">
        <v>0.29961589506575981</v>
      </c>
      <c r="Y128">
        <v>0.33004321201886</v>
      </c>
      <c r="Z128">
        <v>0.33789544524122284</v>
      </c>
      <c r="AA128">
        <v>0.33789544524122284</v>
      </c>
      <c r="AB128">
        <v>0.33789544524122284</v>
      </c>
      <c r="AC128">
        <v>0.33789544524122284</v>
      </c>
      <c r="AD128">
        <v>0.33789544524122284</v>
      </c>
      <c r="AE128">
        <v>0.33789544524122284</v>
      </c>
      <c r="AF128">
        <v>0.33789544524122284</v>
      </c>
      <c r="AG128">
        <v>0.33789544524122284</v>
      </c>
      <c r="AH128">
        <v>0.33789544524122284</v>
      </c>
      <c r="AI128">
        <v>0.33789544524122284</v>
      </c>
      <c r="AJ128">
        <v>0.33789544524122284</v>
      </c>
      <c r="AK128">
        <v>0.33789544524122284</v>
      </c>
      <c r="AL128">
        <v>0.33789544524122284</v>
      </c>
      <c r="AM128">
        <v>0.33789544524122284</v>
      </c>
      <c r="AN128">
        <v>0.33789544524122284</v>
      </c>
      <c r="AO128">
        <v>0.33789544524122284</v>
      </c>
      <c r="AP128">
        <v>0.33789544524122284</v>
      </c>
      <c r="AQ128">
        <v>0.33789544524122284</v>
      </c>
      <c r="AR128">
        <v>0.33789544524122284</v>
      </c>
      <c r="AS128">
        <v>0.33789544524122284</v>
      </c>
      <c r="AT128">
        <v>0.33789544524122284</v>
      </c>
      <c r="AU128">
        <v>0.33789544524122284</v>
      </c>
      <c r="AV128">
        <v>0.33789544524122284</v>
      </c>
      <c r="AW128">
        <v>0.33789544524122284</v>
      </c>
      <c r="AX128">
        <v>0.33789544524122284</v>
      </c>
      <c r="AY128">
        <v>0.33789544524122284</v>
      </c>
      <c r="AZ128">
        <v>0.33789544524122284</v>
      </c>
      <c r="BA128">
        <v>0.3169593376435752</v>
      </c>
      <c r="BB128">
        <v>0.28290839465493489</v>
      </c>
      <c r="BC128">
        <v>0.22963929392002985</v>
      </c>
      <c r="BD128">
        <v>0.19451434717061072</v>
      </c>
      <c r="BE128">
        <v>0.13955649887234423</v>
      </c>
      <c r="BF128">
        <v>7.1549397774004028E-2</v>
      </c>
      <c r="BG128">
        <v>1.7893086059150347E-2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8.7621696935076876E-2</v>
      </c>
      <c r="BU128">
        <v>0</v>
      </c>
    </row>
    <row r="129" spans="1:73" x14ac:dyDescent="0.35">
      <c r="A129">
        <v>832</v>
      </c>
      <c r="B129">
        <v>774.14428402760996</v>
      </c>
      <c r="C129">
        <v>2.1045547587860555E-3</v>
      </c>
      <c r="D129">
        <v>-40</v>
      </c>
      <c r="E129">
        <v>376</v>
      </c>
      <c r="F129">
        <v>-456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9.9270700608249558E-3</v>
      </c>
      <c r="Q129">
        <v>1.5871181576604998E-2</v>
      </c>
      <c r="R129">
        <v>2.2330461447941603E-2</v>
      </c>
      <c r="S129">
        <v>3.6603336742448978E-2</v>
      </c>
      <c r="T129">
        <v>7.0020483149638615E-2</v>
      </c>
      <c r="U129">
        <v>0.12095818481807563</v>
      </c>
      <c r="V129">
        <v>0.19188920708482016</v>
      </c>
      <c r="W129">
        <v>0.24233206417513678</v>
      </c>
      <c r="X129">
        <v>0.30172044982454588</v>
      </c>
      <c r="Y129">
        <v>0.33214776677764607</v>
      </c>
      <c r="Z129">
        <v>0.34000000000000891</v>
      </c>
      <c r="AA129">
        <v>0.34000000000000891</v>
      </c>
      <c r="AB129">
        <v>0.34000000000000891</v>
      </c>
      <c r="AC129">
        <v>0.34000000000000891</v>
      </c>
      <c r="AD129">
        <v>0.34000000000000891</v>
      </c>
      <c r="AE129">
        <v>0.34000000000000891</v>
      </c>
      <c r="AF129">
        <v>0.34000000000000891</v>
      </c>
      <c r="AG129">
        <v>0.34000000000000891</v>
      </c>
      <c r="AH129">
        <v>0.34000000000000891</v>
      </c>
      <c r="AI129">
        <v>0.34000000000000891</v>
      </c>
      <c r="AJ129">
        <v>0.34000000000000891</v>
      </c>
      <c r="AK129">
        <v>0.34000000000000891</v>
      </c>
      <c r="AL129">
        <v>0.34000000000000891</v>
      </c>
      <c r="AM129">
        <v>0.34000000000000891</v>
      </c>
      <c r="AN129">
        <v>0.34000000000000891</v>
      </c>
      <c r="AO129">
        <v>0.34000000000000891</v>
      </c>
      <c r="AP129">
        <v>0.34000000000000891</v>
      </c>
      <c r="AQ129">
        <v>0.34000000000000891</v>
      </c>
      <c r="AR129">
        <v>0.34000000000000891</v>
      </c>
      <c r="AS129">
        <v>0.34000000000000891</v>
      </c>
      <c r="AT129">
        <v>0.34000000000000891</v>
      </c>
      <c r="AU129">
        <v>0.34000000000000891</v>
      </c>
      <c r="AV129">
        <v>0.34000000000000891</v>
      </c>
      <c r="AW129">
        <v>0.34000000000000891</v>
      </c>
      <c r="AX129">
        <v>0.34000000000000891</v>
      </c>
      <c r="AY129">
        <v>0.34000000000000891</v>
      </c>
      <c r="AZ129">
        <v>0.34000000000000891</v>
      </c>
      <c r="BA129">
        <v>0.31906389240236127</v>
      </c>
      <c r="BB129">
        <v>0.28290839465493489</v>
      </c>
      <c r="BC129">
        <v>0.22963929392002985</v>
      </c>
      <c r="BD129">
        <v>0.19451434717061072</v>
      </c>
      <c r="BE129">
        <v>0.13955649887234423</v>
      </c>
      <c r="BF129">
        <v>7.1549397774004028E-2</v>
      </c>
      <c r="BG129">
        <v>1.7893086059150347E-2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7.2063362371234729E-2</v>
      </c>
      <c r="BU1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2019-01-04T14:35:17Z</dcterms:modified>
</cp:coreProperties>
</file>